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595" windowHeight="8565" activeTab="0"/>
  </bookViews>
  <sheets>
    <sheet name="ESP. ANÁL. Y ACC." sheetId="1" r:id="rId1"/>
  </sheets>
  <definedNames>
    <definedName name="_xlnm.Print_Area" localSheetId="0">'ESP. ANÁL. Y ACC.'!$A$1:$G$30</definedName>
  </definedNames>
  <calcPr fullCalcOnLoad="1"/>
</workbook>
</file>

<file path=xl/sharedStrings.xml><?xml version="1.0" encoding="utf-8"?>
<sst xmlns="http://schemas.openxmlformats.org/spreadsheetml/2006/main" count="22" uniqueCount="22">
  <si>
    <t>PUNTAJE TOTAL</t>
  </si>
  <si>
    <t xml:space="preserve">Nº </t>
  </si>
  <si>
    <t>EVALUACION CURRICULAR</t>
  </si>
  <si>
    <t>ENTREVISTA PERSONAL</t>
  </si>
  <si>
    <t xml:space="preserve">CONDICIÓN </t>
  </si>
  <si>
    <t xml:space="preserve">RESULTADO  FINAL </t>
  </si>
  <si>
    <t>EXAMEN TÉCNICO</t>
  </si>
  <si>
    <t xml:space="preserve"> CRITERIOS DE EVALUACIÓN  </t>
  </si>
  <si>
    <t xml:space="preserve">COMISIÓN DE EVALUACIÓN Y SELECCIÓN  DE PERSONAL </t>
  </si>
  <si>
    <t>INSTITUTO DE INVESTIGACIONES DE LA AMAZONIA PERUANA - IIAP</t>
  </si>
  <si>
    <t>• Certificado de Antecedentes policiales.</t>
  </si>
  <si>
    <t>• Certificado Judicial de Antecedentes penales.</t>
  </si>
  <si>
    <t>Los  detalles de la contratación  deberán  ser  coordinado  con el Lic. Teodorico Jimeno Ruiz/Jefe de la Unidad de Personal - Telef. 065-265515 / Anexo 124, e_mail institucional: tjimeno@iiap.org.pe;  dentro del plazo indicado.</t>
  </si>
  <si>
    <t>NOMBRES Y APELLIDOS</t>
  </si>
  <si>
    <t>GANADOR</t>
  </si>
  <si>
    <t>CONVOCATORIA  DEL PROCESO  CAS Nº 0009-2014-IIAP (PRIMERA  CONVOCATORIA)</t>
  </si>
  <si>
    <t>Puesto : ESPECIALISTA EN ANÁLISIS Y ACCESO INCLUSIVO A LA INFORMACIÓN EN BIODIVERSIDAD, SOCIODIVERSIDAD Y ECONOMÍA AMAZÓNICA</t>
  </si>
  <si>
    <t>ROUSSELL EDUARDO RAMÍREZ ÁLVAREZ</t>
  </si>
  <si>
    <t>El postulante declarado GANADOR , deberá  acercarse a la Unidad de Personal, Av. Quiñones k.m. 2,5 - Iquitos,  del 21/03/2014 al 27/03/2014, a  fin de  suscribir  el contrato respectivo, portando los siguientes documentos en estado vigente:</t>
  </si>
  <si>
    <t>Iquitos, 20 de Marzo de 2014</t>
  </si>
  <si>
    <t>DANIEL GARCÍA CORTEGANO</t>
  </si>
  <si>
    <t>NO SELECCIONADO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</si>
</sst>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Gs&quot;#,##0;&quot;Gs&quot;\-#,##0"/>
    <numFmt numFmtId="165" formatCode="&quot;Gs&quot;#,##0;[Red]&quot;Gs&quot;\-#,##0"/>
    <numFmt numFmtId="166" formatCode="&quot;Gs&quot;#,##0.00;&quot;Gs&quot;\-#,##0.00"/>
    <numFmt numFmtId="167" formatCode="&quot;Gs&quot;#,##0.00;[Red]&quot;Gs&quot;\-#,##0.00"/>
    <numFmt numFmtId="168" formatCode="_ &quot;Gs&quot;* #,##0_ ;_ &quot;Gs&quot;* \-#,##0_ ;_ &quot;Gs&quot;* &quot;-&quot;_ ;_ @_ "/>
    <numFmt numFmtId="169" formatCode="_ &quot;Gs&quot;* #,##0.00_ ;_ &quot;Gs&quot;* \-#,##0.00_ ;_ &quot;Gs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Gs&quot;\ #,##0_);\(&quot;Gs&quot;\ #,##0\)"/>
    <numFmt numFmtId="185" formatCode="&quot;Gs&quot;\ #,##0_);[Red]\(&quot;Gs&quot;\ #,##0\)"/>
    <numFmt numFmtId="186" formatCode="&quot;Gs&quot;\ #,##0.00_);\(&quot;Gs&quot;\ #,##0.00\)"/>
    <numFmt numFmtId="187" formatCode="&quot;Gs&quot;\ #,##0.00_);[Red]\(&quot;Gs&quot;\ #,##0.00\)"/>
    <numFmt numFmtId="188" formatCode="_(&quot;Gs&quot;\ * #,##0_);_(&quot;Gs&quot;\ * \(#,##0\);_(&quot;Gs&quot;\ * &quot;-&quot;_);_(@_)"/>
    <numFmt numFmtId="189" formatCode="_(&quot;Gs&quot;\ * #,##0.00_);_(&quot;Gs&quot;\ * \(#,##0.00\);_(&quot;Gs&quot;\ 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&quot;S/.&quot;#,##0.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</xdr:col>
      <xdr:colOff>514350</xdr:colOff>
      <xdr:row>5</xdr:row>
      <xdr:rowOff>561975</xdr:rowOff>
    </xdr:to>
    <xdr:pic>
      <xdr:nvPicPr>
        <xdr:cNvPr id="1" name="1 Imagen" descr="logo del ii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876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4683"/>
  <sheetViews>
    <sheetView showGridLines="0" tabSelected="1" view="pageBreakPreview" zoomScale="70" zoomScaleNormal="60" zoomScaleSheetLayoutView="70" zoomScalePageLayoutView="0" workbookViewId="0" topLeftCell="A10">
      <selection activeCell="F17" sqref="F17"/>
    </sheetView>
  </sheetViews>
  <sheetFormatPr defaultColWidth="11.421875" defaultRowHeight="12.75"/>
  <cols>
    <col min="1" max="1" width="5.421875" style="0" customWidth="1"/>
    <col min="2" max="2" width="60.57421875" style="0" customWidth="1"/>
    <col min="3" max="3" width="23.28125" style="0" customWidth="1"/>
    <col min="4" max="4" width="29.57421875" style="0" customWidth="1"/>
    <col min="5" max="5" width="23.00390625" style="0" customWidth="1"/>
    <col min="6" max="6" width="20.00390625" style="0" customWidth="1"/>
    <col min="7" max="7" width="32.140625" style="0" customWidth="1"/>
  </cols>
  <sheetData>
    <row r="3" spans="2:7" ht="27.75" customHeight="1">
      <c r="B3" s="24" t="s">
        <v>9</v>
      </c>
      <c r="C3" s="24"/>
      <c r="D3" s="24"/>
      <c r="E3" s="24"/>
      <c r="F3" s="24"/>
      <c r="G3" s="24"/>
    </row>
    <row r="4" spans="2:5" ht="15">
      <c r="B4" s="17"/>
      <c r="C4" s="16"/>
      <c r="D4" s="16"/>
      <c r="E4" s="16"/>
    </row>
    <row r="6" spans="1:7" ht="45" customHeight="1">
      <c r="A6" s="28" t="s">
        <v>15</v>
      </c>
      <c r="B6" s="28"/>
      <c r="C6" s="28"/>
      <c r="D6" s="28"/>
      <c r="E6" s="28"/>
      <c r="F6" s="28"/>
      <c r="G6" s="28"/>
    </row>
    <row r="7" spans="1:7" ht="21.75" customHeight="1">
      <c r="A7" s="11"/>
      <c r="B7" s="11"/>
      <c r="C7" s="11"/>
      <c r="D7" s="11"/>
      <c r="E7" s="11"/>
      <c r="F7" s="11"/>
      <c r="G7" s="11"/>
    </row>
    <row r="8" spans="2:4" ht="18">
      <c r="B8" s="1"/>
      <c r="C8" s="6"/>
      <c r="D8" s="6"/>
    </row>
    <row r="9" spans="1:7" ht="27.75">
      <c r="A9" s="29" t="s">
        <v>5</v>
      </c>
      <c r="B9" s="29"/>
      <c r="C9" s="29"/>
      <c r="D9" s="29"/>
      <c r="E9" s="29"/>
      <c r="F9" s="29"/>
      <c r="G9" s="29"/>
    </row>
    <row r="10" spans="2:4" ht="20.25">
      <c r="B10" s="2"/>
      <c r="C10" s="5"/>
      <c r="D10" s="6"/>
    </row>
    <row r="11" spans="1:2" ht="20.25">
      <c r="A11" s="48" t="s">
        <v>16</v>
      </c>
      <c r="B11" s="4"/>
    </row>
    <row r="12" spans="1:2" ht="21" thickBot="1">
      <c r="A12" s="2"/>
      <c r="B12" s="4"/>
    </row>
    <row r="13" spans="1:7" ht="32.25" customHeight="1" thickBot="1">
      <c r="A13" s="35" t="s">
        <v>1</v>
      </c>
      <c r="B13" s="33" t="s">
        <v>13</v>
      </c>
      <c r="C13" s="30" t="s">
        <v>7</v>
      </c>
      <c r="D13" s="31"/>
      <c r="E13" s="32"/>
      <c r="F13" s="22" t="s">
        <v>0</v>
      </c>
      <c r="G13" s="35" t="s">
        <v>4</v>
      </c>
    </row>
    <row r="14" spans="1:7" ht="32.25" customHeight="1" thickBot="1">
      <c r="A14" s="36"/>
      <c r="B14" s="34"/>
      <c r="C14" s="20" t="s">
        <v>2</v>
      </c>
      <c r="D14" s="20" t="s">
        <v>6</v>
      </c>
      <c r="E14" s="20" t="s">
        <v>3</v>
      </c>
      <c r="F14" s="23"/>
      <c r="G14" s="36"/>
    </row>
    <row r="15" spans="1:7" s="21" customFormat="1" ht="49.5" customHeight="1">
      <c r="A15" s="39">
        <v>1</v>
      </c>
      <c r="B15" s="40" t="s">
        <v>17</v>
      </c>
      <c r="C15" s="41">
        <v>50</v>
      </c>
      <c r="D15" s="42">
        <v>29</v>
      </c>
      <c r="E15" s="42">
        <v>18</v>
      </c>
      <c r="F15" s="42">
        <f>(C15+D15+E15)</f>
        <v>97</v>
      </c>
      <c r="G15" s="43" t="s">
        <v>14</v>
      </c>
    </row>
    <row r="16" spans="1:7" s="21" customFormat="1" ht="49.5" customHeight="1">
      <c r="A16" s="46">
        <v>2</v>
      </c>
      <c r="B16" s="44" t="s">
        <v>20</v>
      </c>
      <c r="C16" s="45">
        <v>36</v>
      </c>
      <c r="D16" s="45">
        <v>21</v>
      </c>
      <c r="E16" s="45">
        <v>17</v>
      </c>
      <c r="F16" s="45">
        <f>(C16+D16+E16)</f>
        <v>74</v>
      </c>
      <c r="G16" s="47" t="s">
        <v>21</v>
      </c>
    </row>
    <row r="17" spans="1:7" ht="45.75" customHeight="1">
      <c r="A17" s="12"/>
      <c r="B17" s="13"/>
      <c r="C17" s="14"/>
      <c r="D17" s="14"/>
      <c r="E17" s="14"/>
      <c r="F17" s="14"/>
      <c r="G17" s="15"/>
    </row>
    <row r="18" spans="1:39" ht="67.5" customHeight="1">
      <c r="A18" s="37" t="s">
        <v>18</v>
      </c>
      <c r="B18" s="38"/>
      <c r="C18" s="38"/>
      <c r="D18" s="38"/>
      <c r="E18" s="38"/>
      <c r="F18" s="38"/>
      <c r="G18" s="3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34.5" customHeight="1">
      <c r="A19" s="19" t="s">
        <v>10</v>
      </c>
      <c r="B19" s="19"/>
      <c r="C19" s="18"/>
      <c r="D19" s="18"/>
      <c r="E19" s="18"/>
      <c r="F19" s="18"/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34.5" customHeight="1">
      <c r="A20" s="19" t="s">
        <v>11</v>
      </c>
      <c r="B20" s="19"/>
      <c r="C20" s="18"/>
      <c r="D20" s="18"/>
      <c r="E20" s="18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61.5" customHeight="1">
      <c r="A21" s="26" t="s">
        <v>12</v>
      </c>
      <c r="B21" s="26"/>
      <c r="C21" s="26"/>
      <c r="D21" s="26"/>
      <c r="E21" s="26"/>
      <c r="F21" s="26"/>
      <c r="G21" s="2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4.5">
      <c r="A22" s="3"/>
      <c r="B22" s="8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36" customHeight="1">
      <c r="A23" s="27" t="s">
        <v>8</v>
      </c>
      <c r="B23" s="27"/>
      <c r="C23" s="27"/>
      <c r="D23" s="27"/>
      <c r="E23" s="27"/>
      <c r="F23" s="27"/>
      <c r="G23" s="2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37.5" customHeight="1">
      <c r="A26" s="25" t="s">
        <v>19</v>
      </c>
      <c r="B26" s="25"/>
      <c r="C26" s="25"/>
      <c r="D26" s="25"/>
      <c r="E26" s="25"/>
      <c r="F26" s="25"/>
      <c r="G26" s="2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26.25">
      <c r="A28" s="7"/>
      <c r="B28" s="7"/>
      <c r="C28" s="7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</row>
    <row r="827" spans="1:3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  <row r="921" spans="1:3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</row>
    <row r="922" spans="1:3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</row>
    <row r="923" spans="1:3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</row>
    <row r="924" spans="1:3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</row>
    <row r="925" spans="1:3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</row>
    <row r="926" spans="1:3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</row>
    <row r="927" spans="1:3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</row>
    <row r="928" spans="1:3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</row>
    <row r="929" spans="1:3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</row>
    <row r="930" spans="1:3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</row>
    <row r="931" spans="1:3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</row>
    <row r="932" spans="1:3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</row>
    <row r="933" spans="1:3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</row>
    <row r="934" spans="1:3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</row>
    <row r="935" spans="1:3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</row>
    <row r="936" spans="1:3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</row>
    <row r="937" spans="1:3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</row>
    <row r="938" spans="1:3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</row>
    <row r="939" spans="1:3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</row>
    <row r="940" spans="1:3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</row>
    <row r="941" spans="1:3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</row>
    <row r="942" spans="1:3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</row>
    <row r="943" spans="1:3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</row>
    <row r="944" spans="1:3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</row>
    <row r="945" spans="1:3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</row>
    <row r="946" spans="1:3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</row>
    <row r="947" spans="1:3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</row>
    <row r="948" spans="1:3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</row>
    <row r="949" spans="1:3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</row>
    <row r="950" spans="1:3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</row>
    <row r="951" spans="1:3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</row>
    <row r="952" spans="1:3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</row>
    <row r="953" spans="1:3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</row>
    <row r="954" spans="1:3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</row>
    <row r="955" spans="1:3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</row>
    <row r="956" spans="1:3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</row>
    <row r="957" spans="1:3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</row>
    <row r="958" spans="1:3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</row>
    <row r="959" spans="1:3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</row>
    <row r="960" spans="1:3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</row>
    <row r="961" spans="1:3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</row>
    <row r="962" spans="1:3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</row>
    <row r="963" spans="1:3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</row>
    <row r="964" spans="1:3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</row>
    <row r="965" spans="1:3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</row>
    <row r="966" spans="1:3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</row>
    <row r="967" spans="1:3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</row>
    <row r="968" spans="1:3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</row>
    <row r="969" spans="1:3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</row>
    <row r="970" spans="1:3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</row>
    <row r="971" spans="1:3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</row>
    <row r="972" spans="1:3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</row>
    <row r="973" spans="1:3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</row>
    <row r="974" spans="1:3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</row>
    <row r="975" spans="1:3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</row>
    <row r="976" spans="1:3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</row>
    <row r="977" spans="1:3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</row>
    <row r="978" spans="1:3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</row>
    <row r="979" spans="1:3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</row>
    <row r="980" spans="1:3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</row>
    <row r="981" spans="1:3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</row>
    <row r="982" spans="1:3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</row>
    <row r="983" spans="1:3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</row>
    <row r="984" spans="1:3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</row>
    <row r="985" spans="1:3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</row>
    <row r="986" spans="1:3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</row>
    <row r="987" spans="1:3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</row>
    <row r="988" spans="1:3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</row>
    <row r="989" spans="1:3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</row>
    <row r="990" spans="1:3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</row>
    <row r="991" spans="1:3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</row>
    <row r="992" spans="1:3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</row>
    <row r="993" spans="1:3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</row>
    <row r="994" spans="1:3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</row>
    <row r="995" spans="1:3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</row>
    <row r="996" spans="1:3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</row>
    <row r="997" spans="1:3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</row>
    <row r="998" spans="1:3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</row>
    <row r="999" spans="1:3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</row>
    <row r="1000" spans="1:3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</row>
    <row r="1001" spans="1:3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</row>
    <row r="1002" spans="1:39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</row>
    <row r="1003" spans="1:39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</row>
    <row r="1004" spans="1:39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</row>
    <row r="1005" spans="1:39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</row>
    <row r="1006" spans="1:39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</row>
    <row r="1007" spans="1:39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</row>
    <row r="1008" spans="1:39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</row>
    <row r="1009" spans="1:39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</row>
    <row r="1010" spans="1:39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</row>
    <row r="1011" spans="1:39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</row>
    <row r="1012" spans="1:39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</row>
    <row r="1013" spans="1:39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</row>
    <row r="1014" spans="1:39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</row>
    <row r="1015" spans="1:39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</row>
    <row r="1016" spans="1:39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</row>
    <row r="1017" spans="1:39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</row>
    <row r="1018" spans="1:39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</row>
    <row r="1019" spans="1:39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</row>
    <row r="1020" spans="1:39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</row>
    <row r="1021" spans="1:39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</row>
    <row r="1022" spans="1:39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</row>
    <row r="1023" spans="1:39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</row>
    <row r="1024" spans="1:39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</row>
    <row r="1025" spans="1:39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</row>
    <row r="1026" spans="1:39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</row>
    <row r="1027" spans="1:39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</row>
    <row r="1028" spans="1:39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</row>
    <row r="1029" spans="1:39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</row>
    <row r="1030" spans="1:39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</row>
    <row r="1031" spans="1:39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</row>
    <row r="1032" spans="1:39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</row>
    <row r="1033" spans="1:39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</row>
    <row r="1034" spans="1:39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</row>
    <row r="1035" spans="1:39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</row>
    <row r="1036" spans="1:39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</row>
    <row r="1037" spans="1:39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</row>
    <row r="1038" spans="1:39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</row>
    <row r="1039" spans="1:39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</row>
    <row r="1040" spans="1:39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</row>
    <row r="1041" spans="1:39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</row>
    <row r="1042" spans="1:39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</row>
    <row r="1043" spans="1:39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</row>
    <row r="1044" spans="1:39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</row>
    <row r="1045" spans="1:39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</row>
    <row r="1046" spans="1:39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</row>
    <row r="1047" spans="1:39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</row>
    <row r="1048" spans="1:39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</row>
    <row r="1049" spans="1:39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</row>
    <row r="1050" spans="1:39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</row>
    <row r="1051" spans="1:39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</row>
    <row r="1052" spans="1:39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</row>
    <row r="1053" spans="1:39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</row>
    <row r="1054" spans="1:39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</row>
    <row r="1055" spans="1:39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</row>
    <row r="1056" spans="1:39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</row>
    <row r="1057" spans="1:39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</row>
    <row r="1058" spans="1:39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</row>
    <row r="1059" spans="1:39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</row>
    <row r="1060" spans="1:39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</row>
    <row r="1061" spans="1:39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</row>
    <row r="1062" spans="1:39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</row>
    <row r="1063" spans="1:39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</row>
    <row r="1064" spans="1:39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</row>
    <row r="1065" spans="1:39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</row>
    <row r="1066" spans="1:39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</row>
    <row r="1067" spans="1:39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</row>
    <row r="1068" spans="1:39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</row>
    <row r="1069" spans="1:39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</row>
    <row r="1070" spans="1:39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</row>
    <row r="1071" spans="1:39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</row>
    <row r="1072" spans="1:39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</row>
    <row r="1073" spans="1:39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</row>
    <row r="1074" spans="1:39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</row>
    <row r="1075" spans="1:39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</row>
    <row r="1076" spans="1:39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</row>
    <row r="1077" spans="1:39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</row>
    <row r="1078" spans="1:39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</row>
    <row r="1079" spans="1:39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</row>
    <row r="1080" spans="1:39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</row>
    <row r="1081" spans="1:39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</row>
    <row r="1082" spans="1:39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</row>
    <row r="1083" spans="1:39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</row>
    <row r="1084" spans="1:39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</row>
    <row r="1085" spans="1:39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</row>
    <row r="1086" spans="1:39" ht="12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</row>
    <row r="1087" spans="1:39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</row>
    <row r="1088" spans="1:39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</row>
    <row r="1089" spans="1:39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</row>
    <row r="1090" spans="1:39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</row>
    <row r="1091" spans="1:39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</row>
    <row r="1092" spans="1:39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</row>
    <row r="1093" spans="1:39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</row>
    <row r="1094" spans="1:39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</row>
    <row r="1095" spans="1:39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</row>
    <row r="1096" spans="1:39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</row>
    <row r="1097" spans="1:39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</row>
    <row r="1098" spans="1:39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</row>
    <row r="1099" spans="1:39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</row>
    <row r="1100" spans="1:39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</row>
    <row r="1101" spans="1:39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</row>
    <row r="1102" spans="1:39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</row>
    <row r="1103" spans="1:39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</row>
    <row r="1104" spans="1:39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</row>
    <row r="1105" spans="1:39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</row>
    <row r="1106" spans="1:39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</row>
    <row r="1107" spans="1:39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</row>
    <row r="1108" spans="1:39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</row>
    <row r="1109" spans="1:39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</row>
    <row r="1110" spans="1:39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</row>
    <row r="1111" spans="1:39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</row>
    <row r="1112" spans="1:39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</row>
    <row r="1113" spans="1:39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</row>
    <row r="1114" spans="1:39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</row>
    <row r="1115" spans="1:39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</row>
    <row r="1116" spans="1:39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</row>
    <row r="1117" spans="1:39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</row>
    <row r="1118" spans="1:39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</row>
    <row r="1119" spans="1:39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</row>
    <row r="1120" spans="1:39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</row>
    <row r="1121" spans="1:39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</row>
    <row r="1122" spans="1:39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</row>
    <row r="1123" spans="1:39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</row>
    <row r="1124" spans="1:39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</row>
    <row r="1125" spans="1:39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</row>
    <row r="1126" spans="1:39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</row>
    <row r="1127" spans="1:39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</row>
    <row r="1128" spans="1:39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</row>
    <row r="1129" spans="1:39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</row>
    <row r="1130" spans="1:39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</row>
    <row r="1131" spans="1:39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</row>
    <row r="1132" spans="1:39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</row>
    <row r="1133" spans="1:39" ht="12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</row>
    <row r="1134" spans="1:39" ht="12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</row>
    <row r="1135" spans="1:39" ht="12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</row>
    <row r="1136" spans="1:39" ht="12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</row>
    <row r="1137" spans="1:39" ht="12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</row>
    <row r="1138" spans="1:39" ht="12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</row>
    <row r="1139" spans="1:39" ht="12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</row>
    <row r="1140" spans="1:39" ht="12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</row>
    <row r="1141" spans="1:39" ht="12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</row>
    <row r="1142" spans="1:39" ht="12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</row>
    <row r="1143" spans="1:39" ht="12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</row>
    <row r="1144" spans="1:39" ht="12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</row>
    <row r="1145" spans="1:39" ht="12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</row>
    <row r="1146" spans="1:39" ht="12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</row>
    <row r="1147" spans="1:39" ht="12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</row>
    <row r="1148" spans="1:39" ht="12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</row>
    <row r="1149" spans="1:39" ht="12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</row>
    <row r="1150" spans="1:39" ht="12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</row>
    <row r="1151" spans="1:39" ht="12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</row>
    <row r="1152" spans="1:39" ht="12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</row>
    <row r="1153" spans="1:39" ht="12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</row>
    <row r="1154" spans="1:39" ht="12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</row>
    <row r="1155" spans="1:39" ht="12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</row>
    <row r="1156" spans="1:39" ht="12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</row>
    <row r="1157" spans="1:39" ht="12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</row>
    <row r="1158" spans="1:39" ht="12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</row>
    <row r="1159" spans="1:39" ht="12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</row>
    <row r="1160" spans="1:39" ht="12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</row>
    <row r="1161" spans="1:39" ht="12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</row>
    <row r="1162" spans="1:39" ht="12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</row>
    <row r="1163" spans="1:39" ht="12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</row>
    <row r="1164" spans="1:39" ht="12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</row>
    <row r="1165" spans="1:39" ht="12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</row>
    <row r="1166" spans="1:39" ht="12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</row>
    <row r="1167" spans="1:39" ht="12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</row>
    <row r="1168" spans="1:39" ht="12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</row>
    <row r="1169" spans="1:39" ht="12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</row>
    <row r="1170" spans="1:39" ht="12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</row>
    <row r="1171" spans="1:39" ht="12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</row>
    <row r="1172" spans="1:39" ht="12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</row>
    <row r="1173" spans="1:39" ht="12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</row>
    <row r="1174" spans="1:39" ht="12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</row>
    <row r="1175" spans="1:39" ht="12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</row>
    <row r="1176" spans="1:39" ht="12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</row>
    <row r="1177" spans="1:39" ht="12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</row>
    <row r="1178" spans="1:39" ht="12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</row>
    <row r="1179" spans="1:39" ht="12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</row>
    <row r="1180" spans="1:39" ht="12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</row>
    <row r="1181" spans="1:39" ht="12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</row>
    <row r="1182" spans="1:39" ht="12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</row>
    <row r="1183" spans="1:39" ht="12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</row>
    <row r="1184" spans="1:39" ht="12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</row>
    <row r="1185" spans="1:39" ht="12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</row>
    <row r="1186" spans="1:39" ht="12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</row>
    <row r="1187" spans="1:39" ht="12.7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</row>
    <row r="1188" spans="1:39" ht="12.7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</row>
    <row r="1189" spans="1:39" ht="12.7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</row>
    <row r="1190" spans="1:39" ht="12.7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</row>
    <row r="1191" spans="1:39" ht="12.7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</row>
    <row r="1192" spans="1:39" ht="12.7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</row>
    <row r="1193" spans="1:39" ht="12.7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</row>
    <row r="1194" spans="1:39" ht="12.7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</row>
    <row r="1195" spans="1:39" ht="12.7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</row>
    <row r="1196" spans="1:39" ht="12.7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</row>
    <row r="1197" spans="1:39" ht="12.7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</row>
    <row r="1198" spans="1:39" ht="12.7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</row>
    <row r="1199" spans="1:39" ht="12.7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</row>
    <row r="1200" spans="1:39" ht="12.7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</row>
    <row r="1201" spans="1:39" ht="12.7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</row>
    <row r="1202" spans="1:39" ht="12.7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</row>
    <row r="1203" spans="1:39" ht="12.7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</row>
    <row r="1204" spans="1:39" ht="12.7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</row>
    <row r="1205" spans="1:39" ht="12.7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</row>
    <row r="1206" spans="1:39" ht="12.7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</row>
    <row r="1207" spans="1:39" ht="12.7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</row>
    <row r="1208" spans="1:39" ht="12.7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</row>
    <row r="1209" spans="1:39" ht="12.7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</row>
    <row r="1210" spans="1:39" ht="12.7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</row>
    <row r="1211" spans="1:39" ht="12.7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</row>
    <row r="1212" spans="1:39" ht="12.7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</row>
    <row r="1213" spans="1:39" ht="12.7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</row>
    <row r="1214" spans="1:39" ht="12.7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</row>
    <row r="1215" spans="1:39" ht="12.7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</row>
    <row r="1216" spans="1:39" ht="12.7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</row>
    <row r="1217" spans="1:39" ht="12.7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</row>
    <row r="1218" spans="1:39" ht="12.7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</row>
    <row r="1219" spans="1:39" ht="12.7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</row>
    <row r="1220" spans="1:39" ht="12.7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</row>
    <row r="1221" spans="1:39" ht="12.7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</row>
    <row r="1222" spans="1:39" ht="12.7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</row>
    <row r="1223" spans="1:39" ht="12.7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</row>
    <row r="1224" spans="1:39" ht="12.7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</row>
    <row r="1225" spans="1:39" ht="12.7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</row>
    <row r="1226" spans="1:39" ht="12.7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</row>
    <row r="1227" spans="1:39" ht="12.7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</row>
    <row r="1228" spans="1:39" ht="12.7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</row>
    <row r="1229" spans="1:39" ht="12.7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</row>
    <row r="1230" spans="1:39" ht="12.7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</row>
    <row r="1231" spans="1:39" ht="12.7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</row>
    <row r="1232" spans="1:39" ht="12.7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</row>
    <row r="1233" spans="1:39" ht="12.7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</row>
    <row r="1234" spans="1:39" ht="12.7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</row>
    <row r="1235" spans="1:39" ht="12.7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</row>
    <row r="1236" spans="1:39" ht="12.7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</row>
    <row r="1237" spans="1:39" ht="12.7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</row>
    <row r="1238" spans="1:39" ht="12.7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</row>
    <row r="1239" spans="1:39" ht="12.7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</row>
    <row r="1240" spans="1:39" ht="12.7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</row>
    <row r="1241" spans="1:39" ht="12.7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</row>
    <row r="1242" spans="1:39" ht="12.7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</row>
    <row r="1243" spans="1:39" ht="12.7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</row>
    <row r="1244" spans="1:39" ht="12.7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</row>
    <row r="1245" spans="1:39" ht="12.7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</row>
    <row r="1246" spans="1:39" ht="12.7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</row>
    <row r="1247" spans="1:39" ht="12.7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</row>
    <row r="1248" spans="1:39" ht="12.7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</row>
    <row r="1249" spans="1:39" ht="12.7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</row>
    <row r="1250" spans="1:39" ht="12.7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</row>
    <row r="1251" spans="1:39" ht="12.7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</row>
    <row r="1252" spans="1:39" ht="12.7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</row>
    <row r="1253" spans="1:39" ht="12.7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</row>
    <row r="1254" spans="1:39" ht="12.7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</row>
    <row r="1255" spans="1:39" ht="12.7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</row>
    <row r="1256" spans="1:39" ht="12.7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</row>
    <row r="1257" spans="1:39" ht="12.7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</row>
    <row r="1258" spans="1:39" ht="12.7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</row>
    <row r="1259" spans="1:39" ht="12.7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</row>
    <row r="1260" spans="1:39" ht="12.7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</row>
    <row r="1261" spans="1:39" ht="12.7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</row>
    <row r="1262" spans="1:39" ht="12.7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</row>
    <row r="1263" spans="1:39" ht="12.7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</row>
    <row r="1264" spans="1:39" ht="12.7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</row>
    <row r="1265" spans="1:39" ht="12.7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</row>
    <row r="1266" spans="1:39" ht="12.7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</row>
    <row r="1267" spans="1:39" ht="12.7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</row>
    <row r="1268" spans="1:39" ht="12.7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</row>
    <row r="1269" spans="1:39" ht="12.7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</row>
    <row r="1270" spans="1:39" ht="12.7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</row>
    <row r="1271" spans="1:39" ht="12.7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</row>
    <row r="1272" spans="1:39" ht="12.7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</row>
    <row r="1273" spans="1:39" ht="12.7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</row>
    <row r="1274" spans="1:39" ht="12.7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</row>
    <row r="1275" spans="1:39" ht="12.7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</row>
    <row r="1276" spans="1:39" ht="12.7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</row>
    <row r="1277" spans="1:39" ht="12.7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</row>
    <row r="1278" spans="1:39" ht="12.7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</row>
    <row r="1279" spans="1:39" ht="12.7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</row>
    <row r="1280" spans="1:39" ht="12.7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</row>
    <row r="1281" spans="1:39" ht="12.7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</row>
    <row r="1282" spans="1:39" ht="12.7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</row>
    <row r="1283" spans="1:39" ht="12.7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</row>
    <row r="1284" spans="1:39" ht="12.7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</row>
    <row r="1285" spans="1:39" ht="12.7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</row>
    <row r="1286" spans="1:39" ht="12.7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</row>
    <row r="1287" spans="1:39" ht="12.7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</row>
    <row r="1288" spans="1:39" ht="12.7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</row>
    <row r="1289" spans="1:39" ht="12.7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</row>
    <row r="1290" spans="1:39" ht="12.7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</row>
    <row r="1291" spans="1:39" ht="12.7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</row>
    <row r="1292" spans="1:39" ht="12.7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</row>
    <row r="1293" spans="1:39" ht="12.7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</row>
    <row r="1294" spans="1:39" ht="12.7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</row>
    <row r="1295" spans="1:39" ht="12.7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</row>
    <row r="1296" spans="1:39" ht="12.7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</row>
    <row r="1297" spans="1:39" ht="12.7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</row>
    <row r="1298" spans="1:39" ht="12.7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</row>
    <row r="1299" spans="1:39" ht="12.7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</row>
    <row r="1300" spans="1:39" ht="12.7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</row>
    <row r="1301" spans="1:39" ht="12.7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</row>
    <row r="1302" spans="1:39" ht="12.7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</row>
    <row r="1303" spans="1:39" ht="12.7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</row>
    <row r="1304" spans="1:39" ht="12.7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</row>
    <row r="1305" spans="1:39" ht="12.7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</row>
    <row r="1306" spans="1:39" ht="12.7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</row>
    <row r="1307" spans="1:39" ht="12.7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</row>
    <row r="1308" spans="1:39" ht="12.7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</row>
    <row r="1309" spans="1:39" ht="12.7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</row>
    <row r="1310" spans="1:39" ht="12.7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</row>
    <row r="1311" spans="1:39" ht="12.7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</row>
    <row r="1312" spans="1:39" ht="12.7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</row>
    <row r="1313" spans="1:39" ht="12.7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</row>
    <row r="1314" spans="1:39" ht="12.7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</row>
    <row r="1315" spans="1:39" ht="12.7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</row>
    <row r="1316" spans="1:39" ht="12.7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</row>
    <row r="1317" spans="1:39" ht="12.7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</row>
    <row r="1318" spans="1:39" ht="12.7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</row>
    <row r="1319" spans="1:39" ht="12.7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</row>
    <row r="1320" spans="1:39" ht="12.7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</row>
    <row r="1321" spans="1:39" ht="12.7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</row>
    <row r="1322" spans="1:39" ht="12.7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</row>
    <row r="1323" spans="1:39" ht="12.7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</row>
    <row r="1324" spans="1:39" ht="12.7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</row>
    <row r="1325" spans="1:39" ht="12.7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</row>
    <row r="1326" spans="1:39" ht="12.7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</row>
    <row r="1327" spans="1:39" ht="12.7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</row>
    <row r="1328" spans="1:39" ht="12.7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</row>
    <row r="1329" spans="1:39" ht="12.7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</row>
    <row r="1330" spans="1:39" ht="12.7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</row>
    <row r="1331" spans="1:39" ht="12.7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</row>
    <row r="1332" spans="1:39" ht="12.7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</row>
    <row r="1333" spans="1:39" ht="12.7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</row>
    <row r="1334" spans="1:39" ht="12.7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</row>
    <row r="1335" spans="1:39" ht="12.7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</row>
    <row r="1336" spans="1:39" ht="12.7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</row>
    <row r="1337" spans="1:39" ht="12.7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</row>
    <row r="1338" spans="1:39" ht="12.7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</row>
    <row r="1339" spans="1:39" ht="12.7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</row>
    <row r="1340" spans="1:39" ht="12.7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</row>
    <row r="1341" spans="1:39" ht="12.7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</row>
    <row r="1342" spans="1:39" ht="12.7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</row>
    <row r="1343" spans="1:39" ht="12.7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</row>
    <row r="1344" spans="1:39" ht="12.7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</row>
    <row r="1345" spans="1:39" ht="12.7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</row>
    <row r="1346" spans="1:39" ht="12.7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</row>
    <row r="1347" spans="1:39" ht="12.7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</row>
    <row r="1348" spans="1:39" ht="12.7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</row>
    <row r="1349" spans="1:39" ht="12.7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</row>
    <row r="1350" spans="1:39" ht="12.7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</row>
    <row r="1351" spans="1:39" ht="12.7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</row>
    <row r="1352" spans="1:39" ht="12.7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</row>
    <row r="1353" spans="1:39" ht="12.7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</row>
    <row r="1354" spans="1:39" ht="12.7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</row>
    <row r="1355" spans="1:39" ht="12.7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</row>
    <row r="1356" spans="1:39" ht="12.7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</row>
    <row r="1357" spans="1:39" ht="12.7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</row>
    <row r="1358" spans="1:39" ht="12.7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</row>
    <row r="1359" spans="1:39" ht="12.7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</row>
    <row r="1360" spans="1:39" ht="12.7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</row>
    <row r="1361" spans="1:39" ht="12.7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</row>
    <row r="1362" spans="1:39" ht="12.7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</row>
    <row r="1363" spans="1:39" ht="12.7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</row>
    <row r="1364" spans="1:39" ht="12.7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</row>
    <row r="1365" spans="1:39" ht="12.7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</row>
    <row r="1366" spans="1:39" ht="12.7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</row>
    <row r="1367" spans="1:39" ht="12.7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</row>
    <row r="1368" spans="1:39" ht="12.7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</row>
    <row r="1369" spans="1:39" ht="12.7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</row>
    <row r="1370" spans="1:39" ht="12.7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</row>
    <row r="1371" spans="1:39" ht="12.7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</row>
    <row r="1372" spans="1:39" ht="12.7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</row>
    <row r="1373" spans="1:39" ht="12.7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</row>
    <row r="1374" spans="1:39" ht="12.7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</row>
    <row r="1375" spans="1:39" ht="12.7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</row>
    <row r="1376" spans="1:39" ht="12.7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</row>
    <row r="1377" spans="1:39" ht="12.7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</row>
    <row r="1378" spans="1:39" ht="12.7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</row>
    <row r="1379" spans="1:39" ht="12.7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</row>
    <row r="1380" spans="1:39" ht="12.7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</row>
    <row r="1381" spans="1:39" ht="12.7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</row>
    <row r="1382" spans="1:39" ht="12.7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</row>
    <row r="1383" spans="1:39" ht="12.7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</row>
    <row r="1384" spans="1:39" ht="12.7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</row>
    <row r="1385" spans="1:39" ht="12.7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</row>
    <row r="1386" spans="1:39" ht="12.7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</row>
    <row r="1387" spans="1:39" ht="12.7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</row>
    <row r="1388" spans="1:39" ht="12.7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</row>
    <row r="1389" spans="1:39" ht="12.7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</row>
    <row r="1390" spans="1:39" ht="12.7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</row>
    <row r="1391" spans="1:39" ht="12.7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</row>
    <row r="1392" spans="1:39" ht="12.7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</row>
    <row r="1393" spans="1:39" ht="12.7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</row>
    <row r="1394" spans="1:39" ht="12.7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</row>
    <row r="1395" spans="1:39" ht="12.7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</row>
    <row r="1396" spans="1:39" ht="12.7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</row>
    <row r="1397" spans="1:39" ht="12.7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</row>
    <row r="1398" spans="1:39" ht="12.7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</row>
    <row r="1399" spans="1:39" ht="12.7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</row>
    <row r="1400" spans="1:39" ht="12.7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</row>
    <row r="1401" spans="1:39" ht="12.7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</row>
    <row r="1402" spans="1:39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</row>
    <row r="1403" spans="1:39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</row>
    <row r="1404" spans="1:39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</row>
    <row r="1405" spans="1:39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</row>
    <row r="1406" spans="1:39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</row>
    <row r="1407" spans="1:39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</row>
    <row r="1408" spans="1:39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</row>
    <row r="1409" spans="1:39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</row>
    <row r="1410" spans="1:39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</row>
    <row r="1411" spans="1:39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</row>
    <row r="1412" spans="1:39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</row>
    <row r="1413" spans="1:39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</row>
    <row r="1414" spans="1:39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</row>
    <row r="1415" spans="1:39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</row>
    <row r="1416" spans="1:39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</row>
    <row r="1417" spans="1:39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</row>
    <row r="1418" spans="1:39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</row>
    <row r="1419" spans="1:39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</row>
    <row r="1420" spans="1:39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</row>
    <row r="1421" spans="1:39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</row>
    <row r="1422" spans="1:39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</row>
    <row r="1423" spans="1:39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</row>
    <row r="1424" spans="1:39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</row>
    <row r="1425" spans="1:39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</row>
    <row r="1426" spans="1:39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</row>
    <row r="1427" spans="1:39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</row>
    <row r="1428" spans="1:39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</row>
    <row r="1429" spans="1:39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</row>
    <row r="1430" spans="1:39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</row>
    <row r="1431" spans="1:39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</row>
    <row r="1432" spans="1:39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</row>
    <row r="1433" spans="1:39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</row>
    <row r="1434" spans="1:39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</row>
    <row r="1435" spans="1:39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</row>
    <row r="1436" spans="1:39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</row>
    <row r="1437" spans="1:39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</row>
    <row r="1438" spans="1:39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</row>
    <row r="1439" spans="1:39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</row>
    <row r="1440" spans="1:39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</row>
    <row r="1441" spans="1:39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</row>
    <row r="1442" spans="1:39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</row>
    <row r="1443" spans="1:39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</row>
    <row r="1444" spans="1:39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</row>
    <row r="1445" spans="1:39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</row>
    <row r="1446" spans="1:39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</row>
    <row r="1447" spans="1:39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</row>
    <row r="1448" spans="1:39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</row>
    <row r="1449" spans="1:39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</row>
    <row r="1450" spans="1:39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</row>
    <row r="1451" spans="1:39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</row>
    <row r="1452" spans="1:39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</row>
    <row r="1453" spans="1:39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</row>
    <row r="1454" spans="1:39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</row>
    <row r="1455" spans="1:39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</row>
    <row r="1456" spans="1:39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</row>
    <row r="1457" spans="1:39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</row>
    <row r="1458" spans="1:39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</row>
    <row r="1459" spans="1:39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</row>
    <row r="1460" spans="1:39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</row>
    <row r="1461" spans="1:39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</row>
    <row r="1462" spans="1:39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</row>
    <row r="1463" spans="1:39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</row>
    <row r="1464" spans="1:39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</row>
    <row r="1465" spans="1:39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</row>
    <row r="1466" spans="1:39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</row>
    <row r="1467" spans="1:39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</row>
    <row r="1468" spans="1:39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</row>
    <row r="1469" spans="1:39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</row>
    <row r="1470" spans="1:39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</row>
    <row r="1471" spans="1:39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</row>
    <row r="1472" spans="1:39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</row>
    <row r="1473" spans="1:39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</row>
    <row r="1474" spans="1:39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</row>
    <row r="1475" spans="1:39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</row>
    <row r="1476" spans="1:39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</row>
    <row r="1477" spans="1:39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</row>
    <row r="1478" spans="1:39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</row>
    <row r="1479" spans="1:39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</row>
    <row r="1480" spans="1:39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</row>
    <row r="1481" spans="1:39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</row>
    <row r="1482" spans="1:39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</row>
    <row r="1483" spans="1:39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</row>
    <row r="1484" spans="1:39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</row>
    <row r="1485" spans="1:39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</row>
    <row r="1486" spans="1:39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</row>
    <row r="1487" spans="1:39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</row>
    <row r="1488" spans="1:39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</row>
    <row r="1489" spans="1:39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</row>
    <row r="1490" spans="1:39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</row>
    <row r="1491" spans="1:39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</row>
    <row r="1492" spans="1:39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</row>
    <row r="1493" spans="1:39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</row>
    <row r="1494" spans="1:39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</row>
    <row r="1495" spans="1:39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</row>
    <row r="1496" spans="1:39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</row>
    <row r="1497" spans="1:39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</row>
    <row r="1498" spans="1:39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</row>
    <row r="1499" spans="1:39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</row>
    <row r="1500" spans="1:39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</row>
    <row r="1501" spans="1:39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</row>
    <row r="1502" spans="1:39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</row>
    <row r="1503" spans="1:39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</row>
    <row r="1504" spans="1:39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</row>
    <row r="1505" spans="1:39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</row>
    <row r="1506" spans="1:39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</row>
    <row r="1507" spans="1:39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</row>
    <row r="1508" spans="1:39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</row>
    <row r="1509" spans="1:39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</row>
    <row r="1510" spans="1:39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</row>
    <row r="1511" spans="1:39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</row>
    <row r="1512" spans="1:39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</row>
    <row r="1513" spans="1:39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</row>
    <row r="1514" spans="1:39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</row>
    <row r="1515" spans="1:39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</row>
    <row r="1516" spans="1:39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</row>
    <row r="1517" spans="1:39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</row>
    <row r="1518" spans="1:39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</row>
    <row r="1519" spans="1:39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</row>
    <row r="1520" spans="1:39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</row>
    <row r="1521" spans="1:39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</row>
    <row r="1522" spans="1:39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</row>
    <row r="1523" spans="1:39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</row>
    <row r="1524" spans="1:39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</row>
    <row r="1525" spans="1:39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</row>
    <row r="1526" spans="1:39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</row>
    <row r="1527" spans="1:39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</row>
    <row r="1528" spans="1:39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</row>
    <row r="1529" spans="1:39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</row>
    <row r="1530" spans="1:39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</row>
    <row r="1531" spans="1:39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</row>
    <row r="1532" spans="1:39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</row>
    <row r="1533" spans="1:39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</row>
    <row r="1534" spans="1:39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</row>
    <row r="1535" spans="1:39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</row>
    <row r="1536" spans="1:39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</row>
    <row r="1537" spans="1:39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</row>
    <row r="1538" spans="1:39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</row>
    <row r="1539" spans="1:39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</row>
    <row r="1540" spans="1:39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</row>
    <row r="1541" spans="1:39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</row>
    <row r="1542" spans="1:39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</row>
    <row r="1543" spans="1:39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</row>
    <row r="1544" spans="1:39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</row>
    <row r="1545" spans="1:39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</row>
    <row r="1546" spans="1:39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</row>
    <row r="1547" spans="1:39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</row>
    <row r="1548" spans="1:39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</row>
    <row r="1549" spans="1:39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</row>
    <row r="1550" spans="1:39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</row>
    <row r="1551" spans="1:39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</row>
    <row r="1552" spans="1:39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</row>
    <row r="1553" spans="1:39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</row>
    <row r="1554" spans="1:39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</row>
    <row r="1555" spans="1:39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</row>
    <row r="1556" spans="1:39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</row>
    <row r="1557" spans="1:39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</row>
    <row r="1558" spans="1:39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</row>
    <row r="1559" spans="1:39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</row>
    <row r="1560" spans="1:39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</row>
    <row r="1561" spans="1:39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</row>
    <row r="1562" spans="1:39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</row>
    <row r="1563" spans="1:39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</row>
    <row r="1564" spans="1:39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</row>
    <row r="1565" spans="1:39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</row>
    <row r="1566" spans="1:39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</row>
    <row r="1567" spans="1:39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</row>
    <row r="1568" spans="1:39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</row>
    <row r="1569" spans="1:39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</row>
    <row r="1570" spans="1:39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</row>
    <row r="1571" spans="1:39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</row>
    <row r="1572" spans="1:39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</row>
    <row r="1573" spans="1:39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</row>
    <row r="1574" spans="1:39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</row>
    <row r="1575" spans="1:39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</row>
    <row r="1576" spans="1:39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</row>
    <row r="1577" spans="1:39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</row>
    <row r="1578" spans="1:39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</row>
    <row r="1579" spans="1:39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</row>
    <row r="1580" spans="1:39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</row>
    <row r="1581" spans="1:39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</row>
    <row r="1582" spans="1:39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</row>
    <row r="1583" spans="1:39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</row>
    <row r="1584" spans="1:39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</row>
    <row r="1585" spans="1:39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</row>
    <row r="1586" spans="1:39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</row>
    <row r="1587" spans="1:39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</row>
    <row r="1588" spans="1:39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</row>
    <row r="1589" spans="1:39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</row>
    <row r="1590" spans="1:39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</row>
    <row r="1591" spans="1:39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</row>
    <row r="1592" spans="1:39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</row>
    <row r="1593" spans="1:39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</row>
    <row r="1594" spans="1:39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</row>
    <row r="1595" spans="1:39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</row>
    <row r="1596" spans="1:39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</row>
    <row r="1597" spans="1:39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</row>
    <row r="1598" spans="1:39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</row>
    <row r="1599" spans="1:39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</row>
    <row r="1600" spans="1:39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</row>
    <row r="1601" spans="1:39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</row>
    <row r="1602" spans="1:39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</row>
    <row r="1603" spans="1:39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</row>
    <row r="1604" spans="1:39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</row>
    <row r="1605" spans="1:39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</row>
    <row r="1606" spans="1:39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</row>
    <row r="1607" spans="1:39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</row>
    <row r="1608" spans="1:39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</row>
    <row r="1609" spans="1:39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</row>
    <row r="1610" spans="1:39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</row>
    <row r="1611" spans="1:39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</row>
    <row r="1612" spans="1:39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</row>
    <row r="1613" spans="1:39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</row>
    <row r="1614" spans="1:39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</row>
    <row r="1615" spans="1:39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</row>
    <row r="1616" spans="1:39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</row>
    <row r="1617" spans="1:39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</row>
    <row r="1618" spans="1:39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</row>
    <row r="1619" spans="1:39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</row>
    <row r="1620" spans="1:39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</row>
    <row r="1621" spans="1:39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</row>
    <row r="1622" spans="1:39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</row>
    <row r="1623" spans="1:39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</row>
    <row r="1624" spans="1:39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</row>
    <row r="1625" spans="1:39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</row>
    <row r="1626" spans="1:39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</row>
    <row r="1627" spans="1:39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</row>
    <row r="1628" spans="1:39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</row>
    <row r="1629" spans="1:39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</row>
    <row r="1630" spans="1:39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</row>
    <row r="1631" spans="1:39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</row>
    <row r="1632" spans="1:39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</row>
    <row r="1633" spans="1:39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</row>
    <row r="1634" spans="1:39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</row>
    <row r="1635" spans="1:39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</row>
    <row r="1636" spans="1:39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</row>
    <row r="1637" spans="1:39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</row>
    <row r="1638" spans="1:39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</row>
    <row r="1639" spans="1:39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</row>
    <row r="1640" spans="1:39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</row>
    <row r="1641" spans="1:39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</row>
    <row r="1642" spans="1:39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</row>
    <row r="1643" spans="1:39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</row>
    <row r="1644" spans="1:39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</row>
    <row r="1645" spans="1:39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</row>
    <row r="1646" spans="1:39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</row>
    <row r="1647" spans="1:39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</row>
    <row r="1648" spans="1:39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</row>
    <row r="1649" spans="1:39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</row>
    <row r="1650" spans="1:39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</row>
    <row r="1651" spans="1:39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</row>
    <row r="1652" spans="1:39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</row>
    <row r="1653" spans="1:39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</row>
    <row r="1654" spans="1:39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</row>
    <row r="1655" spans="1:39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</row>
    <row r="1656" spans="1:39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</row>
    <row r="1657" spans="1:39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</row>
    <row r="1658" spans="1:39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</row>
    <row r="1659" spans="1:39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</row>
    <row r="1660" spans="1:39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</row>
    <row r="1661" spans="1:39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</row>
    <row r="1662" spans="1:39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</row>
    <row r="1663" spans="1:39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</row>
    <row r="1664" spans="1:39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</row>
    <row r="1665" spans="1:39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</row>
    <row r="1666" spans="1:39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</row>
    <row r="1667" spans="1:39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</row>
    <row r="1668" spans="1:39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</row>
    <row r="1669" spans="1:39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</row>
    <row r="1670" spans="1:39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</row>
    <row r="1671" spans="1:39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</row>
    <row r="1672" spans="1:39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</row>
    <row r="1673" spans="1:39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</row>
    <row r="1674" spans="1:39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</row>
    <row r="1675" spans="1:39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</row>
    <row r="1676" spans="1:39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</row>
    <row r="1677" spans="1:39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</row>
    <row r="1678" spans="1:39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</row>
    <row r="1679" spans="1:39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</row>
    <row r="1680" spans="1:39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</row>
    <row r="1681" spans="1:39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</row>
    <row r="1682" spans="1:39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</row>
    <row r="1683" spans="1:39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</row>
    <row r="1684" spans="1:39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</row>
    <row r="1685" spans="1:39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</row>
    <row r="1686" spans="1:39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</row>
    <row r="1687" spans="1:39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</row>
    <row r="1688" spans="1:39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</row>
    <row r="1689" spans="1:39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</row>
    <row r="1690" spans="1:39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</row>
    <row r="1691" spans="1:39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</row>
    <row r="1692" spans="1:39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</row>
    <row r="1693" spans="1:39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</row>
    <row r="1694" spans="1:39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</row>
    <row r="1695" spans="1:39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</row>
    <row r="1696" spans="1:39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</row>
    <row r="1697" spans="1:39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</row>
    <row r="1698" spans="1:39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</row>
    <row r="1699" spans="1:39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</row>
    <row r="1700" spans="1:39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</row>
    <row r="1701" spans="1:39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</row>
    <row r="1702" spans="1:39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</row>
    <row r="1703" spans="1:39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</row>
    <row r="1704" spans="1:39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</row>
    <row r="1705" spans="1:39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</row>
    <row r="1706" spans="1:39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</row>
    <row r="1707" spans="1:39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</row>
    <row r="1708" spans="1:39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</row>
    <row r="1709" spans="1:39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</row>
    <row r="1710" spans="1:39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</row>
    <row r="1711" spans="1:39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</row>
    <row r="1712" spans="1:39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</row>
    <row r="1713" spans="1:39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</row>
    <row r="1714" spans="1:39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</row>
    <row r="1715" spans="1:39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</row>
    <row r="1716" spans="1:39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</row>
    <row r="1717" spans="1:39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</row>
    <row r="1718" spans="1:39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</row>
    <row r="1719" spans="1:39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</row>
    <row r="1720" spans="1:39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</row>
    <row r="1721" spans="1:39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</row>
    <row r="1722" spans="1:39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</row>
    <row r="1723" spans="1:39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</row>
    <row r="1724" spans="1:39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</row>
    <row r="1725" spans="1:39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</row>
    <row r="1726" spans="1:39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</row>
    <row r="1727" spans="1:39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</row>
    <row r="1728" spans="1:39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</row>
    <row r="1729" spans="1:39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</row>
    <row r="1730" spans="1:39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</row>
    <row r="1731" spans="1:39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</row>
    <row r="1732" spans="1:39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</row>
    <row r="1733" spans="1:39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</row>
    <row r="1734" spans="1:39" ht="12.7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</row>
    <row r="1735" spans="1:39" ht="12.7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</row>
    <row r="1736" spans="1:39" ht="12.7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</row>
    <row r="1737" spans="1:39" ht="12.7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</row>
    <row r="1738" spans="1:39" ht="12.7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</row>
    <row r="1739" spans="1:39" ht="12.7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</row>
    <row r="1740" spans="1:39" ht="12.7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</row>
    <row r="1741" spans="1:39" ht="12.7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</row>
    <row r="1742" spans="1:39" ht="12.7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</row>
    <row r="1743" spans="1:39" ht="12.7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</row>
    <row r="1744" spans="1:39" ht="12.7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</row>
    <row r="1745" spans="1:39" ht="12.7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</row>
    <row r="1746" spans="1:39" ht="12.7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</row>
    <row r="1747" spans="1:39" ht="12.7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</row>
    <row r="1748" spans="1:39" ht="12.7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</row>
    <row r="1749" spans="1:39" ht="12.7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</row>
    <row r="1750" spans="1:39" ht="12.7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</row>
    <row r="1751" spans="1:39" ht="12.7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</row>
    <row r="1752" spans="1:39" ht="12.7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</row>
    <row r="1753" spans="1:39" ht="12.7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</row>
    <row r="1754" spans="1:39" ht="12.7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</row>
    <row r="1755" spans="1:39" ht="12.7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</row>
    <row r="1756" spans="1:39" ht="12.7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</row>
    <row r="1757" spans="1:39" ht="12.7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</row>
    <row r="1758" spans="1:39" ht="12.7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</row>
    <row r="1759" spans="1:39" ht="12.7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</row>
    <row r="1760" spans="1:39" ht="12.7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</row>
    <row r="1761" spans="1:39" ht="12.7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</row>
    <row r="1762" spans="1:39" ht="12.7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</row>
    <row r="1763" spans="1:39" ht="12.7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</row>
    <row r="1764" spans="1:39" ht="12.7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</row>
    <row r="1765" spans="1:39" ht="12.7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</row>
    <row r="1766" spans="1:39" ht="12.7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</row>
    <row r="1767" spans="1:39" ht="12.7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</row>
    <row r="1768" spans="1:39" ht="12.7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</row>
    <row r="1769" spans="1:39" ht="12.7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</row>
    <row r="1770" spans="1:39" ht="12.7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</row>
    <row r="1771" spans="1:39" ht="12.7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</row>
    <row r="1772" spans="1:39" ht="12.7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</row>
    <row r="1773" spans="1:39" ht="12.7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</row>
    <row r="1774" spans="1:39" ht="12.7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</row>
    <row r="1775" spans="1:39" ht="12.7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</row>
    <row r="1776" spans="1:39" ht="12.7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</row>
    <row r="1777" spans="1:39" ht="12.7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</row>
    <row r="1778" spans="1:39" ht="12.7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</row>
    <row r="1779" spans="1:39" ht="12.7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</row>
    <row r="1780" spans="1:39" ht="12.7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</row>
    <row r="1781" spans="1:39" ht="12.7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</row>
    <row r="1782" spans="1:39" ht="12.7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</row>
    <row r="1783" spans="1:39" ht="12.7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</row>
    <row r="1784" spans="1:39" ht="12.7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</row>
    <row r="1785" spans="1:39" ht="12.7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</row>
    <row r="1786" spans="1:39" ht="12.7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</row>
    <row r="1787" spans="1:39" ht="12.7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</row>
    <row r="1788" spans="1:39" ht="12.7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</row>
    <row r="1789" spans="1:39" ht="12.7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</row>
    <row r="1790" spans="1:39" ht="12.7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</row>
    <row r="1791" spans="1:39" ht="12.7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</row>
    <row r="1792" spans="1:39" ht="12.7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</row>
    <row r="1793" spans="1:39" ht="12.7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</row>
    <row r="1794" spans="1:39" ht="12.7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</row>
    <row r="1795" spans="1:39" ht="12.7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</row>
    <row r="1796" spans="1:39" ht="12.7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</row>
    <row r="1797" spans="1:39" ht="12.7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</row>
    <row r="1798" spans="1:39" ht="12.7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</row>
    <row r="1799" spans="1:39" ht="12.7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</row>
    <row r="1800" spans="1:39" ht="12.7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</row>
    <row r="1801" spans="1:39" ht="12.7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</row>
    <row r="1802" spans="1:39" ht="12.7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</row>
    <row r="1803" spans="1:39" ht="12.7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</row>
    <row r="1804" spans="1:39" ht="12.7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</row>
    <row r="1805" spans="1:39" ht="12.7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</row>
    <row r="1806" spans="1:39" ht="12.7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</row>
    <row r="1807" spans="1:39" ht="12.7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</row>
    <row r="1808" spans="1:39" ht="12.7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</row>
    <row r="1809" spans="1:39" ht="12.7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</row>
    <row r="1810" spans="1:39" ht="12.7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</row>
    <row r="1811" spans="1:39" ht="12.7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</row>
    <row r="1812" spans="1:39" ht="12.7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</row>
    <row r="1813" spans="1:39" ht="12.7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</row>
    <row r="1814" spans="1:39" ht="12.7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</row>
    <row r="1815" spans="1:39" ht="12.7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</row>
    <row r="1816" spans="1:39" ht="12.7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</row>
    <row r="1817" spans="1:39" ht="12.7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</row>
    <row r="1818" spans="1:39" ht="12.7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</row>
    <row r="1819" spans="1:39" ht="12.7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</row>
    <row r="1820" spans="1:39" ht="12.7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</row>
    <row r="1821" spans="1:39" ht="12.7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</row>
    <row r="1822" spans="1:39" ht="12.7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</row>
    <row r="1823" spans="1:39" ht="12.7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</row>
    <row r="1824" spans="1:39" ht="12.7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</row>
    <row r="1825" spans="1:39" ht="12.7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</row>
    <row r="1826" spans="1:39" ht="12.7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</row>
    <row r="1827" spans="1:39" ht="12.7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</row>
    <row r="1828" spans="1:39" ht="12.7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</row>
    <row r="1829" spans="1:39" ht="12.7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</row>
    <row r="1830" spans="1:39" ht="12.7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</row>
    <row r="1831" spans="1:39" ht="12.7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</row>
    <row r="1832" spans="1:39" ht="12.7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</row>
    <row r="1833" spans="1:39" ht="12.7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</row>
    <row r="1834" spans="1:39" ht="12.7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</row>
    <row r="1835" spans="1:39" ht="12.7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</row>
    <row r="1836" spans="1:39" ht="12.7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</row>
    <row r="1837" spans="1:39" ht="12.7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</row>
    <row r="1838" spans="1:39" ht="12.7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</row>
    <row r="1839" spans="1:39" ht="12.7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</row>
    <row r="1840" spans="1:39" ht="12.7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</row>
    <row r="1841" spans="1:39" ht="12.7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</row>
    <row r="1842" spans="1:39" ht="12.7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</row>
    <row r="1843" spans="1:39" ht="12.7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</row>
    <row r="1844" spans="1:39" ht="12.7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</row>
    <row r="1845" spans="1:39" ht="12.7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</row>
    <row r="1846" spans="1:39" ht="12.7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</row>
    <row r="1847" spans="1:39" ht="12.7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</row>
    <row r="1848" spans="1:39" ht="12.7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</row>
    <row r="1849" spans="1:39" ht="12.7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</row>
    <row r="1850" spans="1:39" ht="12.7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</row>
    <row r="1851" spans="1:39" ht="12.7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</row>
    <row r="1852" spans="1:39" ht="12.7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</row>
    <row r="1853" spans="1:39" ht="12.7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</row>
    <row r="1854" spans="1:39" ht="12.7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</row>
    <row r="1855" spans="1:39" ht="12.7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</row>
    <row r="1856" spans="1:39" ht="12.7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</row>
    <row r="1857" spans="1:39" ht="12.7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</row>
    <row r="1858" spans="1:39" ht="12.7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</row>
    <row r="1859" spans="1:39" ht="12.7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</row>
    <row r="1860" spans="1:39" ht="12.7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</row>
    <row r="1861" spans="1:39" ht="12.7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</row>
    <row r="1862" spans="1:39" ht="12.7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</row>
    <row r="1863" spans="1:39" ht="12.7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</row>
    <row r="1864" spans="1:39" ht="12.7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</row>
    <row r="1865" spans="1:39" ht="12.7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</row>
    <row r="1866" spans="1:39" ht="12.7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</row>
    <row r="1867" spans="1:39" ht="12.7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</row>
    <row r="1868" spans="1:39" ht="12.7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</row>
    <row r="1869" spans="1:39" ht="12.7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</row>
    <row r="1870" spans="1:39" ht="12.7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</row>
    <row r="1871" spans="1:39" ht="12.7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</row>
    <row r="1872" spans="1:39" ht="12.7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</row>
    <row r="1873" spans="1:39" ht="12.7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</row>
    <row r="1874" spans="1:39" ht="12.7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</row>
    <row r="1875" spans="1:39" ht="12.7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</row>
    <row r="1876" spans="1:39" ht="12.7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</row>
    <row r="1877" spans="1:39" ht="12.7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</row>
    <row r="1878" spans="1:39" ht="12.7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</row>
    <row r="1879" spans="1:39" ht="12.7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</row>
    <row r="1880" spans="1:39" ht="12.7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</row>
    <row r="1881" spans="1:39" ht="12.7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</row>
    <row r="1882" spans="1:39" ht="12.7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</row>
    <row r="1883" spans="1:39" ht="12.7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</row>
    <row r="1884" spans="1:39" ht="12.7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</row>
    <row r="1885" spans="1:39" ht="12.7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</row>
    <row r="1886" spans="1:39" ht="12.7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</row>
    <row r="1887" spans="1:39" ht="12.7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</row>
    <row r="1888" spans="1:39" ht="12.7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</row>
    <row r="1889" spans="1:39" ht="12.7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</row>
    <row r="1890" spans="1:39" ht="12.7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</row>
    <row r="1891" spans="1:39" ht="12.7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</row>
    <row r="1892" spans="1:39" ht="12.7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</row>
    <row r="1893" spans="1:39" ht="12.7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</row>
    <row r="1894" spans="1:39" ht="12.7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</row>
    <row r="1895" spans="1:39" ht="12.7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</row>
    <row r="1896" spans="1:39" ht="12.7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</row>
    <row r="1897" spans="1:39" ht="12.7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</row>
    <row r="1898" spans="1:39" ht="12.7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</row>
    <row r="1899" spans="1:39" ht="12.7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</row>
    <row r="1900" spans="1:39" ht="12.7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</row>
    <row r="1901" spans="1:39" ht="12.7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</row>
    <row r="1902" spans="1:39" ht="12.7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</row>
    <row r="1903" spans="1:39" ht="12.7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</row>
    <row r="1904" spans="1:39" ht="12.7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</row>
    <row r="1905" spans="1:39" ht="12.7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</row>
    <row r="1906" spans="1:39" ht="12.7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</row>
    <row r="1907" spans="1:39" ht="12.7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</row>
    <row r="1908" spans="1:39" ht="12.7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</row>
    <row r="1909" spans="1:39" ht="12.7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</row>
    <row r="1910" spans="1:39" ht="12.7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</row>
    <row r="1911" spans="1:39" ht="12.7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</row>
    <row r="1912" spans="1:39" ht="12.7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</row>
    <row r="1913" spans="1:39" ht="12.7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</row>
    <row r="1914" spans="1:39" ht="12.7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</row>
    <row r="1915" spans="1:39" ht="12.7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</row>
    <row r="1916" spans="1:39" ht="12.7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</row>
    <row r="1917" spans="1:39" ht="12.7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</row>
    <row r="1918" spans="1:39" ht="12.7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</row>
    <row r="1919" spans="1:39" ht="12.7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</row>
    <row r="1920" spans="1:39" ht="12.7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</row>
    <row r="1921" spans="1:39" ht="12.7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</row>
    <row r="1922" spans="1:39" ht="12.7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</row>
    <row r="1923" spans="1:39" ht="12.7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</row>
    <row r="1924" spans="1:39" ht="12.7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</row>
    <row r="1925" spans="1:39" ht="12.7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</row>
    <row r="1926" spans="1:39" ht="12.7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</row>
    <row r="1927" spans="1:39" ht="12.7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</row>
    <row r="1928" spans="1:39" ht="12.7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</row>
    <row r="1929" spans="1:39" ht="12.7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</row>
    <row r="1930" spans="1:39" ht="12.7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</row>
    <row r="1931" spans="1:39" ht="12.7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</row>
    <row r="1932" spans="1:39" ht="12.7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</row>
    <row r="1933" spans="1:39" ht="12.7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</row>
    <row r="1934" spans="1:39" ht="12.7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</row>
    <row r="1935" spans="1:39" ht="12.7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</row>
    <row r="1936" spans="1:39" ht="12.7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</row>
    <row r="1937" spans="1:39" ht="12.7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</row>
    <row r="1938" spans="1:39" ht="12.7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</row>
    <row r="1939" spans="1:39" ht="12.7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</row>
    <row r="1940" spans="1:39" ht="12.7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</row>
    <row r="1941" spans="1:39" ht="12.7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</row>
    <row r="1942" spans="1:39" ht="12.7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</row>
    <row r="1943" spans="1:39" ht="12.7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</row>
    <row r="1944" spans="1:39" ht="12.7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</row>
    <row r="1945" spans="1:39" ht="12.7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</row>
    <row r="1946" spans="1:39" ht="12.7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</row>
    <row r="1947" spans="1:39" ht="12.7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</row>
    <row r="1948" spans="1:39" ht="12.7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</row>
    <row r="1949" spans="1:39" ht="12.7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</row>
    <row r="1950" spans="1:39" ht="12.7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</row>
    <row r="1951" spans="1:39" ht="12.7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</row>
    <row r="1952" spans="1:39" ht="12.7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</row>
    <row r="1953" spans="1:39" ht="12.7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</row>
    <row r="1954" spans="1:39" ht="12.7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</row>
    <row r="1955" spans="1:39" ht="12.7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</row>
    <row r="1956" spans="1:39" ht="12.7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</row>
    <row r="1957" spans="1:39" ht="12.7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</row>
    <row r="1958" spans="1:39" ht="12.7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</row>
    <row r="1959" spans="1:39" ht="12.7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</row>
    <row r="1960" spans="1:39" ht="12.7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</row>
    <row r="1961" spans="1:39" ht="12.7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</row>
    <row r="1962" spans="1:39" ht="12.7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</row>
    <row r="1963" spans="1:39" ht="12.7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</row>
    <row r="1964" spans="1:39" ht="12.7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</row>
    <row r="1965" spans="1:39" ht="12.7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</row>
    <row r="1966" spans="1:39" ht="12.7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</row>
    <row r="1967" spans="1:39" ht="12.7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</row>
    <row r="1968" spans="1:39" ht="12.7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</row>
    <row r="1969" spans="1:39" ht="12.7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</row>
    <row r="1970" spans="1:39" ht="12.7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</row>
    <row r="1971" spans="1:39" ht="12.7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</row>
    <row r="1972" spans="1:39" ht="12.7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</row>
    <row r="1973" spans="1:39" ht="12.7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</row>
    <row r="1974" spans="1:39" ht="12.7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</row>
    <row r="1975" spans="1:39" ht="12.7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</row>
    <row r="1976" spans="1:39" ht="12.7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</row>
    <row r="1977" spans="1:39" ht="12.7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</row>
    <row r="1978" spans="1:39" ht="12.7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</row>
    <row r="1979" spans="1:39" ht="12.7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</row>
    <row r="1980" spans="1:39" ht="12.7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</row>
    <row r="1981" spans="1:39" ht="12.7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</row>
    <row r="1982" spans="1:39" ht="12.7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</row>
    <row r="1983" spans="1:39" ht="12.7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</row>
    <row r="1984" spans="1:39" ht="12.7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</row>
    <row r="1985" spans="1:39" ht="12.7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</row>
    <row r="1986" spans="1:39" ht="12.7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</row>
    <row r="1987" spans="1:39" ht="12.7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</row>
    <row r="1988" spans="1:39" ht="12.7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</row>
    <row r="1989" spans="1:39" ht="12.7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</row>
    <row r="1990" spans="1:39" ht="12.7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</row>
    <row r="1991" spans="1:39" ht="12.7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</row>
    <row r="1992" spans="1:39" ht="12.7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</row>
    <row r="1993" spans="1:39" ht="12.7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</row>
    <row r="1994" spans="1:39" ht="12.7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</row>
    <row r="1995" spans="1:39" ht="12.7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</row>
    <row r="1996" spans="1:39" ht="12.7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</row>
    <row r="1997" spans="1:39" ht="12.7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</row>
    <row r="1998" spans="1:39" ht="12.7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</row>
    <row r="1999" spans="1:39" ht="12.7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</row>
    <row r="2000" spans="1:39" ht="12.7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</row>
    <row r="2001" spans="1:39" ht="12.7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</row>
    <row r="2002" spans="1:39" ht="12.7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</row>
    <row r="2003" spans="1:39" ht="12.7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</row>
    <row r="2004" spans="1:39" ht="12.7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</row>
    <row r="2005" spans="1:39" ht="12.7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</row>
    <row r="2006" spans="1:39" ht="12.7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</row>
    <row r="2007" spans="1:39" ht="12.7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</row>
    <row r="2008" spans="1:39" ht="12.7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</row>
    <row r="2009" spans="1:39" ht="12.7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</row>
    <row r="2010" spans="1:39" ht="12.7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</row>
    <row r="2011" spans="1:39" ht="12.7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</row>
    <row r="2012" spans="1:39" ht="12.7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</row>
    <row r="2013" spans="1:39" ht="12.7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</row>
    <row r="2014" spans="1:39" ht="12.7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</row>
    <row r="2015" spans="1:39" ht="12.7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</row>
    <row r="2016" spans="1:39" ht="12.7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</row>
    <row r="2017" spans="1:39" ht="12.7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</row>
    <row r="2018" spans="1:39" ht="12.7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</row>
    <row r="2019" spans="1:39" ht="12.7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</row>
    <row r="2020" spans="1:39" ht="12.7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</row>
    <row r="2021" spans="1:39" ht="12.7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</row>
    <row r="2022" spans="1:39" ht="12.7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</row>
    <row r="2023" spans="1:39" ht="12.7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</row>
    <row r="2024" spans="1:39" ht="12.7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</row>
    <row r="2025" spans="1:39" ht="12.7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</row>
    <row r="2026" spans="1:39" ht="12.7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</row>
    <row r="2027" spans="1:39" ht="12.7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</row>
    <row r="2028" spans="1:39" ht="12.7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</row>
    <row r="2029" spans="1:39" ht="12.7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</row>
    <row r="2030" spans="1:39" ht="12.7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</row>
    <row r="2031" spans="1:39" ht="12.7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</row>
    <row r="2032" spans="1:39" ht="12.7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</row>
    <row r="2033" spans="1:39" ht="12.7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</row>
    <row r="2034" spans="1:39" ht="12.7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</row>
    <row r="2035" spans="1:39" ht="12.7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</row>
    <row r="2036" spans="1:39" ht="12.7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</row>
    <row r="2037" spans="1:39" ht="12.7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</row>
    <row r="2038" spans="1:39" ht="12.7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</row>
    <row r="2039" spans="1:39" ht="12.7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</row>
    <row r="2040" spans="1:39" ht="12.7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</row>
    <row r="2041" spans="1:39" ht="12.7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</row>
    <row r="2042" spans="1:39" ht="12.7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</row>
    <row r="2043" spans="1:39" ht="12.7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</row>
    <row r="2044" spans="1:39" ht="12.7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</row>
    <row r="2045" spans="1:39" ht="12.7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</row>
    <row r="2046" spans="1:39" ht="12.7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</row>
    <row r="2047" spans="1:39" ht="12.7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</row>
    <row r="2048" spans="1:39" ht="12.7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</row>
    <row r="2049" spans="1:39" ht="12.7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</row>
    <row r="2050" spans="1:39" ht="12.7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</row>
    <row r="2051" spans="1:39" ht="12.7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</row>
    <row r="2052" spans="1:39" ht="12.7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</row>
    <row r="2053" spans="1:39" ht="12.7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</row>
    <row r="2054" spans="1:39" ht="12.7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</row>
    <row r="2055" spans="1:39" ht="12.7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</row>
    <row r="2056" spans="1:39" ht="12.7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</row>
    <row r="2057" spans="1:39" ht="12.7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</row>
    <row r="2058" spans="1:39" ht="12.7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</row>
    <row r="2059" spans="1:39" ht="12.7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</row>
    <row r="2060" spans="1:39" ht="12.7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</row>
    <row r="2061" spans="1:39" ht="12.7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</row>
    <row r="2062" spans="1:39" ht="12.7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</row>
    <row r="2063" spans="1:39" ht="12.7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</row>
    <row r="2064" spans="1:39" ht="12.7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</row>
    <row r="2065" spans="1:39" ht="12.7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</row>
    <row r="2066" spans="1:39" ht="12.7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</row>
    <row r="2067" spans="1:39" ht="12.7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</row>
    <row r="2068" spans="1:39" ht="12.7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</row>
    <row r="2069" spans="1:39" ht="12.7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</row>
    <row r="2070" spans="1:39" ht="12.7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</row>
    <row r="2071" spans="1:39" ht="12.7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</row>
    <row r="2072" spans="1:39" ht="12.7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</row>
    <row r="2073" spans="1:39" ht="12.7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</row>
    <row r="2074" spans="1:39" ht="12.7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</row>
    <row r="2075" spans="1:39" ht="12.7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</row>
    <row r="2076" spans="1:39" ht="12.7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</row>
    <row r="2077" spans="1:39" ht="12.7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</row>
    <row r="2078" spans="1:39" ht="12.7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</row>
    <row r="2079" spans="1:39" ht="12.7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</row>
    <row r="2080" spans="1:39" ht="12.7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</row>
    <row r="2081" spans="1:39" ht="12.7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</row>
    <row r="2082" spans="1:39" ht="12.7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</row>
    <row r="2083" spans="1:39" ht="12.7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</row>
    <row r="2084" spans="1:39" ht="12.7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</row>
    <row r="2085" spans="1:39" ht="12.7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</row>
    <row r="2086" spans="1:39" ht="12.7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</row>
    <row r="2087" spans="1:39" ht="12.7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</row>
    <row r="2088" spans="1:39" ht="12.7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</row>
    <row r="2089" spans="1:39" ht="12.7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</row>
    <row r="2090" spans="1:39" ht="12.7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</row>
    <row r="2091" spans="1:39" ht="12.7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</row>
    <row r="2092" spans="1:39" ht="12.7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</row>
    <row r="2093" spans="1:39" ht="12.7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</row>
    <row r="2094" spans="1:39" ht="12.7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</row>
    <row r="2095" spans="1:39" ht="12.7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</row>
    <row r="2096" spans="1:39" ht="12.7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</row>
    <row r="2097" spans="1:39" ht="12.7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</row>
    <row r="2098" spans="1:39" ht="12.7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</row>
    <row r="2099" spans="1:39" ht="12.7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</row>
    <row r="2100" spans="1:39" ht="12.7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</row>
    <row r="2101" spans="1:39" ht="12.7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</row>
    <row r="2102" spans="1:39" ht="12.7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</row>
    <row r="2103" spans="1:39" ht="12.7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</row>
    <row r="2104" spans="1:39" ht="12.7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</row>
    <row r="2105" spans="1:39" ht="12.7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</row>
    <row r="2106" spans="1:39" ht="12.7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</row>
    <row r="2107" spans="1:39" ht="12.7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</row>
    <row r="2108" spans="1:39" ht="12.7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</row>
    <row r="2109" spans="1:39" ht="12.7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</row>
    <row r="2110" spans="1:39" ht="12.7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</row>
    <row r="2111" spans="1:39" ht="12.7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</row>
    <row r="2112" spans="1:39" ht="12.7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</row>
    <row r="2113" spans="1:39" ht="12.7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</row>
    <row r="2114" spans="1:39" ht="12.7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</row>
    <row r="2115" spans="1:39" ht="12.7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</row>
    <row r="2116" spans="1:39" ht="12.7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</row>
    <row r="2117" spans="1:39" ht="12.7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</row>
    <row r="2118" spans="1:39" ht="12.7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</row>
    <row r="2119" spans="1:39" ht="12.7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</row>
    <row r="2120" spans="1:39" ht="12.7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</row>
    <row r="2121" spans="1:39" ht="12.7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</row>
    <row r="2122" spans="1:39" ht="12.7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</row>
    <row r="2123" spans="1:39" ht="12.7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</row>
    <row r="2124" spans="1:39" ht="12.7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</row>
    <row r="2125" spans="1:39" ht="12.7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</row>
    <row r="2126" spans="1:39" ht="12.7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</row>
    <row r="2127" spans="1:39" ht="12.7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</row>
    <row r="2128" spans="1:39" ht="12.7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</row>
    <row r="2129" spans="1:39" ht="12.7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</row>
    <row r="2130" spans="1:39" ht="12.7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</row>
    <row r="2131" spans="1:39" ht="12.7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</row>
    <row r="2132" spans="1:39" ht="12.7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</row>
    <row r="2133" spans="1:39" ht="12.7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</row>
    <row r="2134" spans="1:39" ht="12.7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</row>
    <row r="2135" spans="1:39" ht="12.7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</row>
    <row r="2136" spans="1:39" ht="12.7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</row>
    <row r="2137" spans="1:39" ht="12.7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</row>
    <row r="2138" spans="1:39" ht="12.7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</row>
    <row r="2139" spans="1:39" ht="12.7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</row>
    <row r="2140" spans="1:39" ht="12.7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</row>
    <row r="2141" spans="1:39" ht="12.7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</row>
    <row r="2142" spans="1:39" ht="12.7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</row>
    <row r="2143" spans="1:39" ht="12.7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</row>
    <row r="2144" spans="1:39" ht="12.7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</row>
    <row r="2145" spans="1:39" ht="12.7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</row>
    <row r="2146" spans="1:39" ht="12.7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</row>
    <row r="2147" spans="1:39" ht="12.7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</row>
    <row r="2148" spans="1:39" ht="12.7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</row>
    <row r="2149" spans="1:39" ht="12.7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</row>
    <row r="2150" spans="1:39" ht="12.7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</row>
    <row r="2151" spans="1:39" ht="12.7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</row>
    <row r="2152" spans="1:39" ht="12.7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</row>
    <row r="2153" spans="1:39" ht="12.7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</row>
    <row r="2154" spans="1:39" ht="12.7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</row>
    <row r="2155" spans="1:39" ht="12.7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</row>
    <row r="2156" spans="1:39" ht="12.7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</row>
    <row r="2157" spans="1:39" ht="12.7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</row>
    <row r="2158" spans="1:39" ht="12.7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</row>
    <row r="2159" spans="1:39" ht="12.7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</row>
    <row r="2160" spans="1:39" ht="12.7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</row>
    <row r="2161" spans="1:39" ht="12.7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</row>
    <row r="2162" spans="1:39" ht="12.7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</row>
    <row r="2163" spans="1:39" ht="12.7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</row>
    <row r="2164" spans="1:39" ht="12.7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</row>
    <row r="2165" spans="1:39" ht="12.7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</row>
    <row r="2166" spans="1:39" ht="12.7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</row>
    <row r="2167" spans="1:39" ht="12.7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</row>
    <row r="2168" spans="1:39" ht="12.7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</row>
    <row r="2169" spans="1:39" ht="12.7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</row>
    <row r="2170" spans="1:39" ht="12.7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</row>
    <row r="2171" spans="1:39" ht="12.7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</row>
    <row r="2172" spans="1:39" ht="12.7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</row>
    <row r="2173" spans="1:39" ht="12.7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</row>
    <row r="2174" spans="1:39" ht="12.7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</row>
    <row r="2175" spans="1:39" ht="12.7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</row>
    <row r="2176" spans="1:39" ht="12.7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</row>
    <row r="2177" spans="1:39" ht="12.7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</row>
    <row r="2178" spans="1:39" ht="12.7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</row>
    <row r="2179" spans="1:39" ht="12.7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</row>
    <row r="2180" spans="1:39" ht="12.7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</row>
    <row r="2181" spans="1:39" ht="12.7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</row>
    <row r="2182" spans="1:39" ht="12.7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</row>
    <row r="2183" spans="1:39" ht="12.7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</row>
    <row r="2184" spans="1:39" ht="12.7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</row>
    <row r="2185" spans="1:39" ht="12.7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</row>
    <row r="2186" spans="1:39" ht="12.7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</row>
    <row r="2187" spans="1:39" ht="12.7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</row>
    <row r="2188" spans="1:39" ht="12.7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</row>
    <row r="2189" spans="1:39" ht="12.7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</row>
    <row r="2190" spans="1:39" ht="12.7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</row>
    <row r="2191" spans="1:39" ht="12.7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</row>
    <row r="2192" spans="1:39" ht="12.7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</row>
    <row r="2193" spans="1:39" ht="12.7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</row>
    <row r="2194" spans="1:39" ht="12.7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</row>
    <row r="2195" spans="1:39" ht="12.7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</row>
    <row r="2196" spans="1:39" ht="12.7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</row>
    <row r="2197" spans="1:39" ht="12.7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</row>
    <row r="2198" spans="1:39" ht="12.7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</row>
    <row r="2199" spans="1:39" ht="12.7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</row>
    <row r="2200" spans="1:39" ht="12.7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</row>
    <row r="2201" spans="1:39" ht="12.7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</row>
    <row r="2202" spans="1:39" ht="12.7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</row>
    <row r="2203" spans="1:39" ht="12.7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</row>
    <row r="2204" spans="1:39" ht="12.7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</row>
    <row r="2205" spans="1:39" ht="12.7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</row>
    <row r="2206" spans="1:39" ht="12.7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</row>
    <row r="2207" spans="1:39" ht="12.7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</row>
    <row r="2208" spans="1:39" ht="12.7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</row>
    <row r="2209" spans="1:39" ht="12.7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</row>
    <row r="2210" spans="1:39" ht="12.7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</row>
    <row r="2211" spans="1:39" ht="12.7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</row>
    <row r="2212" spans="1:39" ht="12.7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</row>
    <row r="2213" spans="1:39" ht="12.7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</row>
    <row r="2214" spans="1:39" ht="12.7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</row>
    <row r="2215" spans="1:39" ht="12.7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</row>
    <row r="2216" spans="1:39" ht="12.7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</row>
    <row r="2217" spans="1:39" ht="12.7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</row>
    <row r="2218" spans="1:39" ht="12.7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</row>
    <row r="2219" spans="1:39" ht="12.7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</row>
    <row r="2220" spans="1:39" ht="12.7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</row>
    <row r="2221" spans="1:39" ht="12.7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</row>
    <row r="2222" spans="1:39" ht="12.7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</row>
    <row r="2223" spans="1:39" ht="12.7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</row>
    <row r="2224" spans="1:39" ht="12.7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</row>
    <row r="2225" spans="1:39" ht="12.7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</row>
    <row r="2226" spans="1:39" ht="12.7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</row>
    <row r="2227" spans="1:39" ht="12.7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</row>
    <row r="2228" spans="1:39" ht="12.7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</row>
    <row r="2229" spans="1:39" ht="12.7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</row>
    <row r="2230" spans="1:39" ht="12.7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</row>
    <row r="2231" spans="1:39" ht="12.7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</row>
    <row r="2232" spans="1:39" ht="12.7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</row>
    <row r="2233" spans="1:39" ht="12.7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</row>
    <row r="2234" spans="1:39" ht="12.7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</row>
    <row r="2235" spans="1:39" ht="12.7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</row>
    <row r="2236" spans="1:39" ht="12.7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</row>
    <row r="2237" spans="1:39" ht="12.7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</row>
    <row r="2238" spans="1:39" ht="12.7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</row>
    <row r="2239" spans="1:39" ht="12.7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</row>
    <row r="2240" spans="1:39" ht="12.7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</row>
    <row r="2241" spans="1:39" ht="12.7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</row>
    <row r="2242" spans="1:39" ht="12.7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</row>
    <row r="2243" spans="1:39" ht="12.7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</row>
    <row r="2244" spans="1:39" ht="12.7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</row>
    <row r="2245" spans="1:39" ht="12.7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</row>
    <row r="2246" spans="1:39" ht="12.7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</row>
    <row r="2247" spans="1:39" ht="12.7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</row>
    <row r="2248" spans="1:39" ht="12.7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</row>
    <row r="2249" spans="1:39" ht="12.7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</row>
    <row r="2250" spans="1:39" ht="12.7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</row>
    <row r="2251" spans="1:39" ht="12.7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</row>
    <row r="2252" spans="1:39" ht="12.7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</row>
    <row r="2253" spans="1:39" ht="12.7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</row>
    <row r="2254" spans="1:39" ht="12.7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</row>
    <row r="2255" spans="1:39" ht="12.7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</row>
    <row r="2256" spans="1:39" ht="12.7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</row>
    <row r="2257" spans="1:39" ht="12.7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</row>
    <row r="2258" spans="1:39" ht="12.7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</row>
    <row r="2259" spans="1:39" ht="12.7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</row>
    <row r="2260" spans="1:39" ht="12.7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</row>
    <row r="2261" spans="1:39" ht="12.7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</row>
    <row r="2262" spans="1:39" ht="12.7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</row>
    <row r="2263" spans="1:39" ht="12.7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</row>
    <row r="2264" spans="1:39" ht="12.7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</row>
    <row r="2265" spans="1:39" ht="12.7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</row>
    <row r="2266" spans="1:39" ht="12.7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</row>
    <row r="2267" spans="1:39" ht="12.7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</row>
    <row r="2268" spans="1:39" ht="12.7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</row>
    <row r="2269" spans="1:39" ht="12.7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</row>
    <row r="2270" spans="1:39" ht="12.7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</row>
    <row r="2271" spans="1:39" ht="12.7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</row>
    <row r="2272" spans="1:39" ht="12.7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</row>
    <row r="2273" spans="1:39" ht="12.7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</row>
    <row r="2274" spans="1:39" ht="12.7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</row>
    <row r="2275" spans="1:39" ht="12.7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</row>
    <row r="2276" spans="1:39" ht="12.7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</row>
    <row r="2277" spans="1:39" ht="12.7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</row>
    <row r="2278" spans="1:39" ht="12.7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</row>
    <row r="2279" spans="1:39" ht="12.7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</row>
    <row r="2280" spans="1:39" ht="12.7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</row>
    <row r="2281" spans="1:39" ht="12.7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</row>
    <row r="2282" spans="1:39" ht="12.7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</row>
    <row r="2283" spans="1:39" ht="12.7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</row>
    <row r="2284" spans="1:39" ht="12.7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</row>
    <row r="2285" spans="1:39" ht="12.7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</row>
    <row r="2286" spans="1:39" ht="12.7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</row>
    <row r="2287" spans="1:39" ht="12.7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</row>
    <row r="2288" spans="1:39" ht="12.7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</row>
    <row r="2289" spans="1:39" ht="12.7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</row>
    <row r="2290" spans="1:39" ht="12.7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</row>
    <row r="2291" spans="1:39" ht="12.7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</row>
    <row r="2292" spans="1:39" ht="12.7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</row>
    <row r="2293" spans="1:39" ht="12.7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</row>
    <row r="2294" spans="1:39" ht="12.7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</row>
    <row r="2295" spans="1:39" ht="12.7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</row>
    <row r="2296" spans="1:39" ht="12.7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</row>
    <row r="2297" spans="1:39" ht="12.7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</row>
    <row r="2298" spans="1:39" ht="12.7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</row>
    <row r="2299" spans="1:39" ht="12.7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</row>
    <row r="2300" spans="1:39" ht="12.7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</row>
    <row r="2301" spans="1:39" ht="12.7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</row>
    <row r="2302" spans="1:39" ht="12.7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</row>
    <row r="2303" spans="1:39" ht="12.7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</row>
    <row r="2304" spans="1:39" ht="12.7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</row>
    <row r="2305" spans="1:39" ht="12.7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</row>
    <row r="2306" spans="1:39" ht="12.7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</row>
    <row r="2307" spans="1:39" ht="12.7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</row>
    <row r="2308" spans="1:39" ht="12.7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</row>
    <row r="2309" spans="1:39" ht="12.7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</row>
    <row r="2310" spans="1:39" ht="12.7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</row>
    <row r="2311" spans="1:39" ht="12.7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</row>
    <row r="2312" spans="1:39" ht="12.7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</row>
    <row r="2313" spans="1:39" ht="12.7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</row>
    <row r="2314" spans="1:39" ht="12.7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</row>
    <row r="2315" spans="1:39" ht="12.7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</row>
    <row r="2316" spans="1:39" ht="12.7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</row>
    <row r="2317" spans="1:39" ht="12.7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</row>
    <row r="2318" spans="1:39" ht="12.7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</row>
    <row r="2319" spans="1:39" ht="12.7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</row>
    <row r="2320" spans="1:39" ht="12.7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</row>
    <row r="2321" spans="1:39" ht="12.7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</row>
    <row r="2322" spans="1:39" ht="12.7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</row>
    <row r="2323" spans="1:39" ht="12.7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</row>
    <row r="2324" spans="1:39" ht="12.7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</row>
    <row r="2325" spans="1:39" ht="12.7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</row>
    <row r="2326" spans="1:39" ht="12.7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</row>
    <row r="2327" spans="1:39" ht="12.7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</row>
    <row r="2328" spans="1:39" ht="12.7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</row>
    <row r="2329" spans="1:39" ht="12.7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</row>
    <row r="2330" spans="1:39" ht="12.7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</row>
    <row r="2331" spans="1:39" ht="12.7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</row>
    <row r="2332" spans="1:39" ht="12.7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</row>
    <row r="2333" spans="1:39" ht="12.7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</row>
    <row r="2334" spans="1:39" ht="12.7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</row>
    <row r="2335" spans="1:39" ht="12.7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</row>
    <row r="2336" spans="1:39" ht="12.7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</row>
    <row r="2337" spans="1:39" ht="12.7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</row>
    <row r="2338" spans="1:39" ht="12.7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</row>
    <row r="2339" spans="1:39" ht="12.7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</row>
    <row r="2340" spans="1:39" ht="12.7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</row>
    <row r="2341" spans="1:39" ht="12.7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</row>
    <row r="2342" spans="1:39" ht="12.7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</row>
    <row r="2343" spans="1:39" ht="12.7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</row>
    <row r="2344" spans="1:39" ht="12.7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</row>
    <row r="2345" spans="1:39" ht="12.7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</row>
    <row r="2346" spans="1:39" ht="12.7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</row>
    <row r="2347" spans="1:39" ht="12.7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</row>
    <row r="2348" spans="1:39" ht="12.7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</row>
    <row r="2349" spans="1:39" ht="12.7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</row>
    <row r="2350" spans="1:39" ht="12.7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</row>
    <row r="2351" spans="1:39" ht="12.7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</row>
    <row r="2352" spans="1:39" ht="12.7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</row>
    <row r="2353" spans="1:39" ht="12.7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</row>
    <row r="2354" spans="1:39" ht="12.7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</row>
    <row r="2355" spans="1:39" ht="12.7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</row>
    <row r="2356" spans="1:39" ht="12.7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</row>
    <row r="2357" spans="1:39" ht="12.7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</row>
    <row r="2358" spans="1:39" ht="12.7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</row>
    <row r="2359" spans="1:39" ht="12.7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</row>
    <row r="2360" spans="1:39" ht="12.7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</row>
    <row r="2361" spans="1:39" ht="12.7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</row>
    <row r="2362" spans="1:39" ht="12.7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</row>
    <row r="2363" spans="1:39" ht="12.7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</row>
    <row r="2364" spans="1:39" ht="12.7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</row>
    <row r="2365" spans="1:39" ht="12.7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</row>
    <row r="2366" spans="1:39" ht="12.7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</row>
    <row r="2367" spans="1:39" ht="12.7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</row>
    <row r="2368" spans="1:39" ht="12.7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</row>
    <row r="2369" spans="1:39" ht="12.7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</row>
    <row r="2370" spans="1:39" ht="12.7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</row>
    <row r="2371" spans="1:39" ht="12.7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</row>
    <row r="2372" spans="1:39" ht="12.7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</row>
    <row r="2373" spans="1:39" ht="12.7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</row>
    <row r="2374" spans="1:39" ht="12.7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</row>
    <row r="2375" spans="1:39" ht="12.7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</row>
    <row r="2376" spans="1:39" ht="12.7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</row>
    <row r="2377" spans="1:39" ht="12.7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</row>
    <row r="2378" spans="1:39" ht="12.7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</row>
    <row r="2379" spans="1:39" ht="12.7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</row>
    <row r="2380" spans="1:39" ht="12.7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</row>
    <row r="2381" spans="1:39" ht="12.7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</row>
    <row r="2382" spans="1:39" ht="12.7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</row>
    <row r="2383" spans="1:39" ht="12.7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</row>
    <row r="2384" spans="1:39" ht="12.7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</row>
    <row r="2385" spans="1:39" ht="12.7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</row>
    <row r="2386" spans="1:39" ht="12.7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</row>
    <row r="2387" spans="1:39" ht="12.7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</row>
    <row r="2388" spans="1:39" ht="12.7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</row>
    <row r="2389" spans="1:39" ht="12.7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</row>
    <row r="2390" spans="1:39" ht="12.7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</row>
    <row r="2391" spans="1:39" ht="12.7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</row>
    <row r="2392" spans="1:39" ht="12.7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</row>
    <row r="2393" spans="1:39" ht="12.7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</row>
    <row r="2394" spans="1:39" ht="12.7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</row>
    <row r="2395" spans="1:39" ht="12.7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</row>
    <row r="2396" spans="1:39" ht="12.7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</row>
    <row r="2397" spans="1:39" ht="12.7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</row>
    <row r="2398" spans="1:39" ht="12.7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</row>
    <row r="2399" spans="1:39" ht="12.7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</row>
    <row r="2400" spans="1:39" ht="12.7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</row>
    <row r="2401" spans="1:39" ht="12.7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</row>
    <row r="2402" spans="1:39" ht="12.7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</row>
    <row r="2403" spans="1:39" ht="12.7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</row>
    <row r="2404" spans="1:39" ht="12.7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</row>
    <row r="2405" spans="1:39" ht="12.7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</row>
    <row r="2406" spans="1:39" ht="12.7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</row>
    <row r="2407" spans="1:39" ht="12.7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</row>
    <row r="2408" spans="1:39" ht="12.7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</row>
    <row r="2409" spans="1:39" ht="12.7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</row>
    <row r="2410" spans="1:39" ht="12.7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</row>
    <row r="2411" spans="1:39" ht="12.7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</row>
    <row r="2412" spans="1:39" ht="12.7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</row>
    <row r="2413" spans="1:39" ht="12.7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</row>
    <row r="2414" spans="1:39" ht="12.7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</row>
    <row r="2415" spans="1:39" ht="12.7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</row>
    <row r="2416" spans="1:39" ht="12.7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</row>
    <row r="2417" spans="1:39" ht="12.7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</row>
    <row r="2418" spans="1:39" ht="12.7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</row>
    <row r="2419" spans="1:39" ht="12.7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</row>
    <row r="2420" spans="1:39" ht="12.7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</row>
    <row r="2421" spans="1:39" ht="12.7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</row>
    <row r="2422" spans="1:39" ht="12.7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</row>
    <row r="2423" spans="1:39" ht="12.7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</row>
    <row r="2424" spans="1:39" ht="12.7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</row>
    <row r="2425" spans="1:39" ht="12.7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</row>
    <row r="2426" spans="1:39" ht="12.7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</row>
    <row r="2427" spans="1:39" ht="12.7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</row>
    <row r="2428" spans="1:39" ht="12.7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</row>
    <row r="2429" spans="1:39" ht="12.7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</row>
    <row r="2430" spans="1:39" ht="12.7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</row>
    <row r="2431" spans="1:39" ht="12.7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</row>
    <row r="2432" spans="1:39" ht="12.7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</row>
    <row r="2433" spans="1:39" ht="12.7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</row>
    <row r="2434" spans="1:39" ht="12.7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</row>
    <row r="2435" spans="1:39" ht="12.7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</row>
    <row r="2436" spans="1:39" ht="12.7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</row>
    <row r="2437" spans="1:39" ht="12.7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</row>
    <row r="2438" spans="1:39" ht="12.7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</row>
    <row r="2439" spans="1:39" ht="12.7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</row>
    <row r="2440" spans="1:39" ht="12.7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</row>
    <row r="2441" spans="1:39" ht="12.7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</row>
    <row r="2442" spans="1:39" ht="12.7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</row>
    <row r="2443" spans="1:39" ht="12.7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</row>
    <row r="2444" spans="1:39" ht="12.7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</row>
    <row r="2445" spans="1:39" ht="12.7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</row>
    <row r="2446" spans="1:39" ht="12.7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</row>
    <row r="2447" spans="1:39" ht="12.7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</row>
    <row r="2448" spans="1:39" ht="12.7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</row>
    <row r="2449" spans="1:39" ht="12.7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</row>
    <row r="2450" spans="1:39" ht="12.7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</row>
    <row r="2451" spans="1:39" ht="12.7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</row>
    <row r="2452" spans="1:39" ht="12.7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</row>
    <row r="2453" spans="1:39" ht="12.7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</row>
    <row r="2454" spans="1:39" ht="12.7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</row>
    <row r="2455" spans="1:39" ht="12.7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</row>
    <row r="2456" spans="1:39" ht="12.7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</row>
    <row r="2457" spans="1:39" ht="12.7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</row>
    <row r="2458" spans="1:39" ht="12.7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</row>
    <row r="2459" spans="1:39" ht="12.7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</row>
    <row r="2460" spans="1:39" ht="12.7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</row>
    <row r="2461" spans="1:39" ht="12.7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</row>
    <row r="2462" spans="1:39" ht="12.7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</row>
    <row r="2463" spans="1:39" ht="12.7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</row>
    <row r="2464" spans="1:39" ht="12.7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</row>
    <row r="2465" spans="1:39" ht="12.7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</row>
    <row r="2466" spans="1:39" ht="12.7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</row>
    <row r="2467" spans="1:39" ht="12.7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</row>
    <row r="2468" spans="1:39" ht="12.7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</row>
    <row r="2469" spans="1:39" ht="12.7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</row>
    <row r="2470" spans="1:39" ht="12.7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</row>
    <row r="2471" spans="1:39" ht="12.7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</row>
    <row r="2472" spans="1:39" ht="12.7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</row>
    <row r="2473" spans="1:39" ht="12.7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</row>
    <row r="2474" spans="1:39" ht="12.7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</row>
    <row r="2475" spans="1:39" ht="12.7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</row>
    <row r="2476" spans="1:39" ht="12.7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</row>
    <row r="2477" spans="1:39" ht="12.7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</row>
    <row r="2478" spans="1:39" ht="12.7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</row>
    <row r="2479" spans="1:39" ht="12.7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</row>
    <row r="2480" spans="1:39" ht="12.7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</row>
    <row r="2481" spans="1:39" ht="12.7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</row>
    <row r="2482" spans="1:39" ht="12.7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</row>
    <row r="2483" spans="1:39" ht="12.7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</row>
    <row r="2484" spans="1:39" ht="12.7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</row>
    <row r="2485" spans="1:39" ht="12.7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</row>
    <row r="2486" spans="1:39" ht="12.7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</row>
    <row r="2487" spans="1:39" ht="12.7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</row>
    <row r="2488" spans="1:39" ht="12.7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</row>
    <row r="2489" spans="1:39" ht="12.7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</row>
    <row r="2490" spans="1:39" ht="12.7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</row>
    <row r="2491" spans="1:39" ht="12.7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</row>
    <row r="2492" spans="1:39" ht="12.7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</row>
    <row r="2493" spans="1:39" ht="12.7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</row>
    <row r="2494" spans="1:39" ht="12.7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</row>
    <row r="2495" spans="1:39" ht="12.7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</row>
    <row r="2496" spans="1:39" ht="12.7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</row>
    <row r="2497" spans="1:39" ht="12.7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</row>
    <row r="2498" spans="1:39" ht="12.7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</row>
    <row r="2499" spans="1:39" ht="12.7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</row>
    <row r="2500" spans="1:39" ht="12.7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</row>
    <row r="2501" spans="1:39" ht="12.7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</row>
    <row r="2502" spans="1:39" ht="12.7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</row>
    <row r="2503" spans="1:39" ht="12.7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</row>
    <row r="2504" spans="1:39" ht="12.7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</row>
    <row r="2505" spans="1:39" ht="12.7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</row>
    <row r="2506" spans="1:39" ht="12.7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</row>
    <row r="2507" spans="1:39" ht="12.7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</row>
    <row r="2508" spans="1:39" ht="12.7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</row>
    <row r="2509" spans="1:39" ht="12.7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</row>
    <row r="2510" spans="1:39" ht="12.7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</row>
    <row r="2511" spans="1:39" ht="12.7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</row>
    <row r="2512" spans="1:39" ht="12.7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</row>
    <row r="2513" spans="1:39" ht="12.7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</row>
    <row r="2514" spans="1:39" ht="12.7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</row>
    <row r="2515" spans="1:39" ht="12.7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</row>
    <row r="2516" spans="1:39" ht="12.7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</row>
    <row r="2517" spans="1:39" ht="12.7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</row>
    <row r="2518" spans="1:39" ht="12.7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</row>
    <row r="2519" spans="1:39" ht="12.7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</row>
    <row r="2520" spans="1:39" ht="12.7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</row>
    <row r="2521" spans="1:39" ht="12.7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</row>
    <row r="2522" spans="1:39" ht="12.7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</row>
    <row r="2523" spans="1:39" ht="12.7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</row>
    <row r="2524" spans="1:39" ht="12.7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</row>
    <row r="2525" spans="1:39" ht="12.7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</row>
    <row r="2526" spans="1:39" ht="12.7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</row>
    <row r="2527" spans="1:39" ht="12.7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</row>
    <row r="2528" spans="1:39" ht="12.7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</row>
    <row r="2529" spans="1:39" ht="12.7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</row>
    <row r="2530" spans="1:39" ht="12.7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</row>
    <row r="2531" spans="1:39" ht="12.7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</row>
    <row r="2532" spans="1:39" ht="12.7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</row>
    <row r="2533" spans="1:39" ht="12.7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</row>
    <row r="2534" spans="1:39" ht="12.7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</row>
    <row r="2535" spans="1:39" ht="12.7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</row>
    <row r="2536" spans="1:39" ht="12.7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</row>
    <row r="2537" spans="1:39" ht="12.7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</row>
    <row r="2538" spans="1:39" ht="12.7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</row>
    <row r="2539" spans="1:39" ht="12.7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</row>
    <row r="2540" spans="1:39" ht="12.7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</row>
    <row r="2541" spans="1:39" ht="12.7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</row>
    <row r="2542" spans="1:39" ht="12.7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</row>
    <row r="2543" spans="1:39" ht="12.7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</row>
    <row r="2544" spans="1:39" ht="12.7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</row>
    <row r="2545" spans="1:39" ht="12.7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</row>
    <row r="2546" spans="1:39" ht="12.7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</row>
    <row r="2547" spans="1:39" ht="12.7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</row>
    <row r="2548" spans="1:39" ht="12.7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</row>
    <row r="2549" spans="1:39" ht="12.7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</row>
    <row r="2550" spans="1:39" ht="12.7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</row>
    <row r="2551" spans="1:39" ht="12.7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</row>
    <row r="2552" spans="1:39" ht="12.7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</row>
    <row r="2553" spans="1:39" ht="12.7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</row>
    <row r="2554" spans="1:39" ht="12.7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</row>
    <row r="2555" spans="1:39" ht="12.7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</row>
    <row r="2556" spans="1:39" ht="12.7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</row>
    <row r="2557" spans="1:39" ht="12.7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</row>
    <row r="2558" spans="1:39" ht="12.7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</row>
    <row r="2559" spans="1:39" ht="12.7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</row>
    <row r="2560" spans="1:39" ht="12.7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</row>
    <row r="2561" spans="1:39" ht="12.7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</row>
    <row r="2562" spans="1:39" ht="12.7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</row>
    <row r="2563" spans="1:39" ht="12.7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</row>
    <row r="2564" spans="1:39" ht="12.7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</row>
    <row r="2565" spans="1:39" ht="12.7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</row>
    <row r="2566" spans="1:39" ht="12.7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</row>
    <row r="2567" spans="1:39" ht="12.7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</row>
    <row r="2568" spans="1:39" ht="12.7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</row>
    <row r="2569" spans="1:39" ht="12.7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</row>
    <row r="2570" spans="1:39" ht="12.7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</row>
    <row r="2571" spans="1:39" ht="12.7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</row>
    <row r="2572" spans="1:39" ht="12.7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</row>
    <row r="2573" spans="1:39" ht="12.7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</row>
    <row r="2574" spans="1:39" ht="12.7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</row>
    <row r="2575" spans="1:39" ht="12.7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</row>
    <row r="2576" spans="1:39" ht="12.7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</row>
    <row r="2577" spans="1:39" ht="12.7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</row>
    <row r="2578" spans="1:39" ht="12.7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</row>
    <row r="2579" spans="1:39" ht="12.7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</row>
    <row r="2580" spans="1:39" ht="12.7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</row>
    <row r="2581" spans="1:39" ht="12.7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</row>
    <row r="2582" spans="1:39" ht="12.7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</row>
    <row r="2583" spans="1:39" ht="12.7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</row>
    <row r="2584" spans="1:39" ht="12.7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</row>
    <row r="2585" spans="1:39" ht="12.7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</row>
    <row r="2586" spans="1:39" ht="12.7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</row>
    <row r="2587" spans="1:39" ht="12.7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</row>
    <row r="2588" spans="1:39" ht="12.7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</row>
    <row r="2589" spans="1:39" ht="12.7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</row>
    <row r="2590" spans="1:39" ht="12.7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</row>
    <row r="2591" spans="1:39" ht="12.7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</row>
    <row r="2592" spans="1:39" ht="12.7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</row>
    <row r="2593" spans="1:39" ht="12.7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</row>
    <row r="2594" spans="1:39" ht="12.7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</row>
    <row r="2595" spans="1:39" ht="12.7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</row>
    <row r="2596" spans="1:39" ht="12.7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</row>
    <row r="2597" spans="1:39" ht="12.7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</row>
    <row r="2598" spans="1:39" ht="12.7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</row>
    <row r="2599" spans="1:39" ht="12.7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</row>
    <row r="2600" spans="1:39" ht="12.7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</row>
    <row r="2601" spans="1:39" ht="12.7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</row>
    <row r="2602" spans="1:39" ht="12.7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</row>
    <row r="2603" spans="1:39" ht="12.7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</row>
    <row r="2604" spans="1:39" ht="12.7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</row>
    <row r="2605" spans="1:39" ht="12.7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</row>
    <row r="2606" spans="1:39" ht="12.7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</row>
    <row r="2607" spans="1:39" ht="12.7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</row>
    <row r="2608" spans="1:39" ht="12.7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</row>
    <row r="2609" spans="1:39" ht="12.7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</row>
    <row r="2610" spans="1:39" ht="12.7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</row>
    <row r="2611" spans="1:39" ht="12.7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</row>
    <row r="2612" spans="1:39" ht="12.7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</row>
    <row r="2613" spans="1:39" ht="12.7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</row>
    <row r="2614" spans="1:39" ht="12.7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</row>
    <row r="2615" spans="1:39" ht="12.7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</row>
    <row r="2616" spans="1:39" ht="12.7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</row>
    <row r="2617" spans="1:39" ht="12.7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</row>
    <row r="2618" spans="1:39" ht="12.7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</row>
    <row r="2619" spans="1:39" ht="12.7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</row>
    <row r="2620" spans="1:39" ht="12.7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</row>
    <row r="2621" spans="1:39" ht="12.7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</row>
    <row r="2622" spans="1:39" ht="12.7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</row>
    <row r="2623" spans="1:39" ht="12.7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</row>
    <row r="2624" spans="1:39" ht="12.7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</row>
    <row r="2625" spans="1:39" ht="12.7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</row>
    <row r="2626" spans="1:39" ht="12.7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</row>
    <row r="2627" spans="1:39" ht="12.7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</row>
    <row r="2628" spans="1:39" ht="12.7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</row>
    <row r="2629" spans="1:39" ht="12.7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</row>
    <row r="2630" spans="1:39" ht="12.7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</row>
    <row r="2631" spans="1:39" ht="12.7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</row>
    <row r="2632" spans="1:39" ht="12.7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</row>
    <row r="2633" spans="1:39" ht="12.7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</row>
    <row r="2634" spans="1:39" ht="12.7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</row>
    <row r="2635" spans="1:39" ht="12.7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</row>
    <row r="2636" spans="1:39" ht="12.7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</row>
    <row r="2637" spans="1:39" ht="12.7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</row>
    <row r="2638" spans="1:39" ht="12.7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</row>
    <row r="2639" spans="1:39" ht="12.7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</row>
    <row r="2640" spans="1:39" ht="12.7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</row>
    <row r="2641" spans="1:39" ht="12.7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</row>
    <row r="2642" spans="1:39" ht="12.7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</row>
    <row r="2643" spans="1:39" ht="12.7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</row>
    <row r="2644" spans="1:39" ht="12.7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</row>
    <row r="2645" spans="1:39" ht="12.7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</row>
    <row r="2646" spans="1:39" ht="12.7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</row>
    <row r="2647" spans="1:39" ht="12.7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</row>
    <row r="2648" spans="1:39" ht="12.7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</row>
    <row r="2649" spans="1:39" ht="12.7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</row>
    <row r="2650" spans="1:39" ht="12.7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</row>
    <row r="2651" spans="1:39" ht="12.7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</row>
    <row r="2652" spans="1:39" ht="12.7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</row>
    <row r="2653" spans="1:39" ht="12.7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</row>
    <row r="2654" spans="1:39" ht="12.7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</row>
    <row r="2655" spans="1:39" ht="12.7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</row>
    <row r="2656" spans="1:39" ht="12.7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</row>
    <row r="2657" spans="1:39" ht="12.7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</row>
    <row r="2658" spans="1:39" ht="12.7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</row>
    <row r="2659" spans="1:39" ht="12.7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</row>
    <row r="2660" spans="1:39" ht="12.7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</row>
    <row r="2661" spans="1:39" ht="12.7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</row>
    <row r="2662" spans="1:39" ht="12.7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</row>
    <row r="2663" spans="1:39" ht="12.7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</row>
    <row r="2664" spans="1:39" ht="12.7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</row>
    <row r="2665" spans="1:39" ht="12.7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</row>
    <row r="2666" spans="1:39" ht="12.7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</row>
    <row r="2667" spans="1:39" ht="12.7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</row>
    <row r="2668" spans="1:39" ht="12.7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</row>
    <row r="2669" spans="1:39" ht="12.7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</row>
    <row r="2670" spans="1:39" ht="12.7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</row>
    <row r="2671" spans="1:39" ht="12.7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</row>
    <row r="2672" spans="1:39" ht="12.7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</row>
    <row r="2673" spans="1:39" ht="12.7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</row>
    <row r="2674" spans="1:39" ht="12.7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</row>
    <row r="2675" spans="1:39" ht="12.7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</row>
    <row r="2676" spans="1:39" ht="12.7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</row>
    <row r="2677" spans="1:39" ht="12.7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</row>
    <row r="2678" spans="1:39" ht="12.7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</row>
    <row r="2679" spans="1:39" ht="12.7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</row>
    <row r="2680" spans="1:39" ht="12.7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</row>
    <row r="2681" spans="1:39" ht="12.7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</row>
    <row r="2682" spans="1:39" ht="12.7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</row>
    <row r="2683" spans="1:39" ht="12.7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</row>
    <row r="2684" spans="1:39" ht="12.7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</row>
    <row r="2685" spans="1:39" ht="12.7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</row>
    <row r="2686" spans="1:39" ht="12.7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</row>
    <row r="2687" spans="1:39" ht="12.7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</row>
    <row r="2688" spans="1:39" ht="12.7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</row>
    <row r="2689" spans="1:39" ht="12.7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</row>
    <row r="2690" spans="1:39" ht="12.7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</row>
    <row r="2691" spans="1:39" ht="12.7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</row>
    <row r="2692" spans="1:39" ht="12.7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</row>
    <row r="2693" spans="1:39" ht="12.7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</row>
    <row r="2694" spans="1:39" ht="12.7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</row>
    <row r="2695" spans="1:39" ht="12.7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</row>
    <row r="2696" spans="1:39" ht="12.7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</row>
    <row r="2697" spans="1:39" ht="12.7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</row>
    <row r="2698" spans="1:39" ht="12.7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</row>
    <row r="2699" spans="1:39" ht="12.7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</row>
    <row r="2700" spans="1:39" ht="12.7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</row>
    <row r="2701" spans="1:39" ht="12.7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</row>
    <row r="2702" spans="1:39" ht="12.7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</row>
    <row r="2703" spans="1:39" ht="12.7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</row>
    <row r="2704" spans="1:39" ht="12.7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</row>
    <row r="2705" spans="1:39" ht="12.7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</row>
    <row r="2706" spans="1:39" ht="12.7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</row>
    <row r="2707" spans="1:39" ht="12.7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</row>
    <row r="2708" spans="1:39" ht="12.7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</row>
    <row r="2709" spans="1:39" ht="12.7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</row>
    <row r="2710" spans="1:39" ht="12.7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</row>
    <row r="2711" spans="1:39" ht="12.7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</row>
    <row r="2712" spans="1:39" ht="12.7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</row>
    <row r="2713" spans="1:39" ht="12.7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</row>
    <row r="2714" spans="1:39" ht="12.7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</row>
    <row r="2715" spans="1:39" ht="12.7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</row>
    <row r="2716" spans="1:39" ht="12.7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</row>
    <row r="2717" spans="1:39" ht="12.7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</row>
    <row r="2718" spans="1:39" ht="12.7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</row>
    <row r="2719" spans="1:39" ht="12.7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</row>
    <row r="2720" spans="1:39" ht="12.7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</row>
    <row r="2721" spans="1:39" ht="12.7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</row>
    <row r="2722" spans="1:39" ht="12.7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</row>
    <row r="2723" spans="1:39" ht="12.7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</row>
    <row r="2724" spans="1:39" ht="12.7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</row>
    <row r="2725" spans="1:39" ht="12.7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</row>
    <row r="2726" spans="1:39" ht="12.7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</row>
    <row r="2727" spans="1:39" ht="12.7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</row>
    <row r="2728" spans="1:39" ht="12.7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</row>
    <row r="2729" spans="1:39" ht="12.7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</row>
    <row r="2730" spans="1:39" ht="12.7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</row>
    <row r="2731" spans="1:39" ht="12.7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</row>
    <row r="2732" spans="1:39" ht="12.7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</row>
    <row r="2733" spans="1:39" ht="12.7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</row>
    <row r="2734" spans="1:39" ht="12.7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</row>
    <row r="2735" spans="1:39" ht="12.7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</row>
    <row r="2736" spans="1:39" ht="12.7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</row>
    <row r="2737" spans="1:39" ht="12.7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</row>
    <row r="2738" spans="1:39" ht="12.7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</row>
    <row r="2739" spans="1:39" ht="12.7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</row>
    <row r="2740" spans="1:39" ht="12.7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</row>
    <row r="2741" spans="1:39" ht="12.7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</row>
    <row r="2742" spans="1:39" ht="12.7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</row>
    <row r="2743" spans="1:39" ht="12.7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</row>
    <row r="2744" spans="1:39" ht="12.7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</row>
    <row r="2745" spans="1:39" ht="12.7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</row>
    <row r="2746" spans="1:39" ht="12.7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</row>
    <row r="2747" spans="1:39" ht="12.7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</row>
    <row r="2748" spans="1:39" ht="12.7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</row>
    <row r="2749" spans="1:39" ht="12.7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</row>
    <row r="2750" spans="1:39" ht="12.7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</row>
    <row r="2751" spans="1:39" ht="12.7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</row>
    <row r="2752" spans="1:39" ht="12.7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</row>
    <row r="2753" spans="1:39" ht="12.7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</row>
    <row r="2754" spans="1:39" ht="12.7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</row>
    <row r="2755" spans="1:39" ht="12.7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</row>
    <row r="2756" spans="1:39" ht="12.7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</row>
    <row r="2757" spans="1:39" ht="12.7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</row>
    <row r="2758" spans="1:39" ht="12.7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</row>
    <row r="2759" spans="1:39" ht="12.7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</row>
    <row r="2760" spans="1:39" ht="12.7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</row>
    <row r="2761" spans="1:39" ht="12.7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</row>
    <row r="2762" spans="1:39" ht="12.7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</row>
    <row r="2763" spans="1:39" ht="12.7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</row>
    <row r="2764" spans="1:39" ht="12.7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</row>
    <row r="2765" spans="1:39" ht="12.7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</row>
    <row r="2766" spans="1:39" ht="12.7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</row>
    <row r="2767" spans="1:39" ht="12.7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</row>
    <row r="2768" spans="1:39" ht="12.7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</row>
    <row r="2769" spans="1:39" ht="12.7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</row>
    <row r="2770" spans="1:39" ht="12.7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</row>
    <row r="2771" spans="1:39" ht="12.7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</row>
    <row r="2772" spans="1:39" ht="12.7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</row>
    <row r="2773" spans="1:39" ht="12.7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</row>
    <row r="2774" spans="1:39" ht="12.7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</row>
    <row r="2775" spans="1:39" ht="12.7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</row>
    <row r="2776" spans="1:39" ht="12.7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</row>
    <row r="2777" spans="1:39" ht="12.7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</row>
    <row r="2778" spans="1:39" ht="12.7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</row>
    <row r="2779" spans="1:39" ht="12.7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</row>
    <row r="2780" spans="1:39" ht="12.7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</row>
    <row r="2781" spans="1:39" ht="12.7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</row>
    <row r="2782" spans="1:39" ht="12.7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</row>
    <row r="2783" spans="1:39" ht="12.7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</row>
    <row r="2784" spans="1:39" ht="12.7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</row>
    <row r="2785" spans="1:39" ht="12.7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</row>
    <row r="2786" spans="1:39" ht="12.7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</row>
    <row r="2787" spans="1:39" ht="12.7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</row>
    <row r="2788" spans="1:39" ht="12.7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</row>
    <row r="2789" spans="1:39" ht="12.7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</row>
    <row r="2790" spans="1:39" ht="12.7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</row>
    <row r="2791" spans="1:39" ht="12.7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</row>
    <row r="2792" spans="1:39" ht="12.7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</row>
    <row r="2793" spans="1:39" ht="12.7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</row>
    <row r="2794" spans="1:39" ht="12.7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</row>
    <row r="2795" spans="1:39" ht="12.7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</row>
    <row r="2796" spans="1:39" ht="12.7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</row>
    <row r="2797" spans="1:39" ht="12.7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</row>
    <row r="2798" spans="1:39" ht="12.7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</row>
    <row r="2799" spans="1:39" ht="12.7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</row>
    <row r="2800" spans="1:39" ht="12.7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</row>
    <row r="2801" spans="1:39" ht="12.7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</row>
    <row r="2802" spans="1:39" ht="12.7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</row>
    <row r="2803" spans="1:39" ht="12.7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</row>
    <row r="2804" spans="1:39" ht="12.7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</row>
    <row r="2805" spans="1:39" ht="12.7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</row>
    <row r="2806" spans="1:39" ht="12.7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</row>
    <row r="2807" spans="1:39" ht="12.7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</row>
    <row r="2808" spans="1:39" ht="12.7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</row>
    <row r="2809" spans="1:39" ht="12.7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</row>
    <row r="2810" spans="1:39" ht="12.7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</row>
    <row r="2811" spans="1:39" ht="12.7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</row>
    <row r="2812" spans="1:39" ht="12.7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</row>
    <row r="2813" spans="1:39" ht="12.7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</row>
    <row r="2814" spans="1:39" ht="12.7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</row>
    <row r="2815" spans="1:39" ht="12.7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</row>
    <row r="2816" spans="1:39" ht="12.7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</row>
    <row r="2817" spans="1:39" ht="12.7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</row>
    <row r="2818" spans="1:39" ht="12.7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</row>
    <row r="2819" spans="1:39" ht="12.7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</row>
    <row r="2820" spans="1:39" ht="12.7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</row>
    <row r="2821" spans="1:39" ht="12.7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</row>
    <row r="2822" spans="1:39" ht="12.7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</row>
    <row r="2823" spans="1:39" ht="12.7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</row>
    <row r="2824" spans="1:39" ht="12.7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</row>
    <row r="2825" spans="1:39" ht="12.7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</row>
    <row r="2826" spans="1:39" ht="12.7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</row>
    <row r="2827" spans="1:39" ht="12.7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</row>
    <row r="2828" spans="1:39" ht="12.7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</row>
    <row r="2829" spans="1:39" ht="12.7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</row>
    <row r="2830" spans="1:39" ht="12.7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</row>
    <row r="2831" spans="1:39" ht="12.7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</row>
    <row r="2832" spans="1:39" ht="12.7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</row>
    <row r="2833" spans="1:39" ht="12.7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</row>
    <row r="2834" spans="1:39" ht="12.7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</row>
    <row r="2835" spans="1:39" ht="12.7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</row>
    <row r="2836" spans="1:39" ht="12.7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</row>
    <row r="2837" spans="1:39" ht="12.7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</row>
    <row r="2838" spans="1:39" ht="12.7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</row>
    <row r="2839" spans="1:39" ht="12.7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</row>
    <row r="2840" spans="1:39" ht="12.7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</row>
    <row r="2841" spans="1:39" ht="12.7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</row>
    <row r="2842" spans="1:39" ht="12.7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</row>
    <row r="2843" spans="1:39" ht="12.7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</row>
    <row r="2844" spans="1:39" ht="12.7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</row>
    <row r="2845" spans="1:39" ht="12.7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</row>
    <row r="2846" spans="1:39" ht="12.7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</row>
    <row r="2847" spans="1:39" ht="12.7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</row>
    <row r="2848" spans="1:39" ht="12.7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</row>
    <row r="2849" spans="1:39" ht="12.7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</row>
    <row r="2850" spans="1:39" ht="12.7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</row>
    <row r="2851" spans="1:39" ht="12.7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</row>
    <row r="2852" spans="1:39" ht="12.7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</row>
    <row r="2853" spans="1:39" ht="12.7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</row>
    <row r="2854" spans="1:39" ht="12.7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</row>
    <row r="2855" spans="1:39" ht="12.7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</row>
    <row r="2856" spans="1:39" ht="12.7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</row>
    <row r="2857" spans="1:39" ht="12.7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</row>
    <row r="2858" spans="1:39" ht="12.7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</row>
    <row r="2859" spans="1:39" ht="12.7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</row>
    <row r="2860" spans="1:39" ht="12.7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</row>
    <row r="2861" spans="1:39" ht="12.7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</row>
    <row r="2862" spans="1:39" ht="12.7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</row>
    <row r="2863" spans="1:39" ht="12.7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</row>
    <row r="2864" spans="1:39" ht="12.7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</row>
    <row r="2865" spans="1:39" ht="12.7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</row>
    <row r="2866" spans="1:39" ht="12.7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</row>
    <row r="2867" spans="1:39" ht="12.7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</row>
    <row r="2868" spans="1:39" ht="12.7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</row>
    <row r="2869" spans="1:39" ht="12.7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</row>
    <row r="2870" spans="1:39" ht="12.7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</row>
    <row r="2871" spans="1:39" ht="12.7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</row>
    <row r="2872" spans="1:39" ht="12.7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</row>
    <row r="2873" spans="1:39" ht="12.7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</row>
    <row r="2874" spans="1:39" ht="12.7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</row>
    <row r="2875" spans="1:39" ht="12.7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</row>
    <row r="2876" spans="1:39" ht="12.7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</row>
    <row r="2877" spans="1:39" ht="12.7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</row>
    <row r="2878" spans="1:39" ht="12.7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</row>
    <row r="2879" spans="1:39" ht="12.7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</row>
    <row r="2880" spans="1:39" ht="12.7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</row>
    <row r="2881" spans="1:39" ht="12.7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</row>
    <row r="2882" spans="1:39" ht="12.7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</row>
    <row r="2883" spans="1:39" ht="12.7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</row>
    <row r="2884" spans="1:39" ht="12.7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</row>
    <row r="2885" spans="1:39" ht="12.7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</row>
    <row r="2886" spans="1:39" ht="12.7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</row>
    <row r="2887" spans="1:39" ht="12.7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</row>
    <row r="2888" spans="1:39" ht="12.7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</row>
    <row r="2889" spans="1:39" ht="12.7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</row>
    <row r="2890" spans="1:39" ht="12.7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</row>
    <row r="2891" spans="1:39" ht="12.7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</row>
    <row r="2892" spans="1:39" ht="12.7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</row>
    <row r="2893" spans="1:39" ht="12.7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</row>
    <row r="2894" spans="1:39" ht="12.7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</row>
    <row r="2895" spans="1:39" ht="12.7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</row>
    <row r="2896" spans="1:39" ht="12.7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</row>
    <row r="2897" spans="1:39" ht="12.7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</row>
    <row r="2898" spans="1:39" ht="12.7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</row>
    <row r="2899" spans="1:39" ht="12.7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</row>
    <row r="2900" spans="1:39" ht="12.7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</row>
    <row r="2901" spans="1:39" ht="12.7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</row>
    <row r="2902" spans="1:39" ht="12.7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</row>
    <row r="2903" spans="1:39" ht="12.7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</row>
    <row r="2904" spans="1:39" ht="12.7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</row>
    <row r="2905" spans="1:39" ht="12.7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</row>
    <row r="2906" spans="1:39" ht="12.7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</row>
    <row r="2907" spans="1:39" ht="12.7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</row>
    <row r="2908" spans="1:39" ht="12.7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</row>
    <row r="2909" spans="1:39" ht="12.7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</row>
    <row r="2910" spans="1:39" ht="12.7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</row>
    <row r="2911" spans="1:39" ht="12.7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</row>
    <row r="2912" spans="1:39" ht="12.7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</row>
    <row r="2913" spans="1:39" ht="12.7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</row>
    <row r="2914" spans="1:39" ht="12.7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</row>
    <row r="2915" spans="1:39" ht="12.7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</row>
    <row r="2916" spans="1:39" ht="12.7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</row>
    <row r="2917" spans="1:39" ht="12.7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</row>
    <row r="2918" spans="1:39" ht="12.7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</row>
    <row r="2919" spans="1:39" ht="12.7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</row>
    <row r="2920" spans="1:39" ht="12.7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</row>
    <row r="2921" spans="1:39" ht="12.7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</row>
    <row r="2922" spans="1:39" ht="12.7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</row>
    <row r="2923" spans="1:39" ht="12.7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</row>
    <row r="2924" spans="1:39" ht="12.7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</row>
    <row r="2925" spans="1:39" ht="12.7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</row>
    <row r="2926" spans="1:39" ht="12.7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</row>
    <row r="2927" spans="1:39" ht="12.7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</row>
    <row r="2928" spans="1:39" ht="12.7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</row>
    <row r="2929" spans="1:39" ht="12.7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</row>
    <row r="2930" spans="1:39" ht="12.7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</row>
    <row r="2931" spans="1:39" ht="12.7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</row>
    <row r="2932" spans="1:39" ht="12.7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</row>
    <row r="2933" spans="1:39" ht="12.7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</row>
    <row r="2934" spans="1:39" ht="12.7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</row>
    <row r="2935" spans="1:39" ht="12.7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</row>
    <row r="2936" spans="1:39" ht="12.7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</row>
    <row r="2937" spans="1:39" ht="12.7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</row>
    <row r="2938" spans="1:39" ht="12.7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</row>
    <row r="2939" spans="1:39" ht="12.7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</row>
    <row r="2940" spans="1:39" ht="12.7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</row>
    <row r="2941" spans="1:39" ht="12.7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</row>
    <row r="2942" spans="1:39" ht="12.7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</row>
    <row r="2943" spans="1:39" ht="12.7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</row>
    <row r="2944" spans="1:39" ht="12.7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</row>
    <row r="2945" spans="1:39" ht="12.7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</row>
    <row r="2946" spans="1:39" ht="12.7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</row>
    <row r="2947" spans="1:39" ht="12.7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</row>
    <row r="2948" spans="1:39" ht="12.7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</row>
    <row r="2949" spans="1:39" ht="12.7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</row>
    <row r="2950" spans="1:39" ht="12.7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</row>
    <row r="2951" spans="1:39" ht="12.7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</row>
    <row r="2952" spans="1:39" ht="12.7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</row>
    <row r="2953" spans="1:39" ht="12.7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</row>
    <row r="2954" spans="1:39" ht="12.7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</row>
    <row r="2955" spans="1:39" ht="12.7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</row>
    <row r="2956" spans="1:39" ht="12.7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</row>
    <row r="2957" spans="1:39" ht="12.7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</row>
    <row r="2958" spans="1:39" ht="12.7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</row>
    <row r="2959" spans="1:39" ht="12.7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</row>
    <row r="2960" spans="1:39" ht="12.7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</row>
    <row r="2961" spans="1:39" ht="12.7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</row>
    <row r="2962" spans="1:39" ht="12.7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</row>
    <row r="2963" spans="1:39" ht="12.7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</row>
    <row r="2964" spans="1:39" ht="12.7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</row>
    <row r="2965" spans="1:39" ht="12.7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</row>
    <row r="2966" spans="1:39" ht="12.7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</row>
    <row r="2967" spans="1:39" ht="12.7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</row>
    <row r="2968" spans="1:39" ht="12.7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</row>
    <row r="2969" spans="1:39" ht="12.7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</row>
    <row r="2970" spans="1:39" ht="12.7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</row>
    <row r="2971" spans="1:39" ht="12.7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</row>
    <row r="2972" spans="1:39" ht="12.7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</row>
    <row r="2973" spans="1:39" ht="12.7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</row>
    <row r="2974" spans="1:39" ht="12.7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</row>
    <row r="2975" spans="1:39" ht="12.7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</row>
    <row r="2976" spans="1:39" ht="12.7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</row>
    <row r="2977" spans="1:39" ht="12.7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</row>
    <row r="2978" spans="1:39" ht="12.7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</row>
    <row r="2979" spans="1:39" ht="12.7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</row>
    <row r="2980" spans="1:39" ht="12.7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</row>
    <row r="2981" spans="1:39" ht="12.7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</row>
    <row r="2982" spans="1:39" ht="12.7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</row>
    <row r="2983" spans="1:39" ht="12.7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</row>
    <row r="2984" spans="1:39" ht="12.7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</row>
    <row r="2985" spans="1:39" ht="12.7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</row>
    <row r="2986" spans="1:39" ht="12.7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</row>
    <row r="2987" spans="1:39" ht="12.7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</row>
    <row r="2988" spans="1:39" ht="12.7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</row>
    <row r="2989" spans="1:39" ht="12.7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</row>
    <row r="2990" spans="1:39" ht="12.7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</row>
    <row r="2991" spans="1:39" ht="12.7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</row>
    <row r="2992" spans="1:39" ht="12.7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</row>
    <row r="2993" spans="1:39" ht="12.7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</row>
    <row r="2994" spans="1:39" ht="12.7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</row>
    <row r="2995" spans="1:39" ht="12.7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</row>
    <row r="2996" spans="1:39" ht="12.7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</row>
    <row r="2997" spans="1:39" ht="12.7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</row>
    <row r="2998" spans="1:39" ht="12.7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</row>
    <row r="2999" spans="1:39" ht="12.7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</row>
    <row r="3000" spans="1:39" ht="12.7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</row>
    <row r="3001" spans="1:39" ht="12.7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</row>
    <row r="3002" spans="1:39" ht="12.7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</row>
    <row r="3003" spans="1:39" ht="12.7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</row>
    <row r="3004" spans="1:39" ht="12.7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</row>
    <row r="3005" spans="1:39" ht="12.7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</row>
    <row r="3006" spans="1:39" ht="12.7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</row>
    <row r="3007" spans="1:39" ht="12.7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</row>
    <row r="3008" spans="1:39" ht="12.7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</row>
    <row r="3009" spans="1:39" ht="12.7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</row>
    <row r="3010" spans="1:39" ht="12.7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</row>
    <row r="3011" spans="1:39" ht="12.7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</row>
    <row r="3012" spans="1:39" ht="12.7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</row>
    <row r="3013" spans="1:39" ht="12.7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</row>
    <row r="3014" spans="1:39" ht="12.7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</row>
    <row r="3015" spans="1:39" ht="12.7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</row>
    <row r="3016" spans="1:39" ht="12.7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</row>
    <row r="3017" spans="1:39" ht="12.7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</row>
    <row r="3018" spans="1:39" ht="12.7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</row>
    <row r="3019" spans="1:39" ht="12.7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</row>
    <row r="3020" spans="1:39" ht="12.7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</row>
    <row r="3021" spans="1:39" ht="12.7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</row>
    <row r="3022" spans="1:39" ht="12.7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</row>
    <row r="3023" spans="1:39" ht="12.7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</row>
    <row r="3024" spans="1:39" ht="12.7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</row>
    <row r="3025" spans="1:39" ht="12.7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</row>
    <row r="3026" spans="1:39" ht="12.7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</row>
    <row r="3027" spans="1:39" ht="12.7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</row>
    <row r="3028" spans="1:39" ht="12.7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</row>
    <row r="3029" spans="1:39" ht="12.7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</row>
    <row r="3030" spans="1:39" ht="12.7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</row>
    <row r="3031" spans="1:39" ht="12.7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</row>
    <row r="3032" spans="1:39" ht="12.7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</row>
    <row r="3033" spans="1:39" ht="12.7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</row>
    <row r="3034" spans="1:39" ht="12.7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</row>
    <row r="3035" spans="1:39" ht="12.7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</row>
    <row r="3036" spans="1:39" ht="12.7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</row>
    <row r="3037" spans="1:39" ht="12.7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</row>
    <row r="3038" spans="1:39" ht="12.7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</row>
    <row r="3039" spans="1:39" ht="12.7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</row>
    <row r="3040" spans="1:39" ht="12.7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</row>
    <row r="3041" spans="1:39" ht="12.7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</row>
    <row r="3042" spans="1:39" ht="12.7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</row>
    <row r="3043" spans="1:39" ht="12.7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</row>
    <row r="3044" spans="1:39" ht="12.7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</row>
    <row r="3045" spans="1:39" ht="12.7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</row>
    <row r="3046" spans="1:39" ht="12.7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</row>
    <row r="3047" spans="1:39" ht="12.7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</row>
    <row r="3048" spans="1:39" ht="12.7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</row>
    <row r="3049" spans="1:39" ht="12.7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</row>
    <row r="3050" spans="1:39" ht="12.7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</row>
    <row r="3051" spans="1:39" ht="12.7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</row>
    <row r="3052" spans="1:39" ht="12.7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</row>
    <row r="3053" spans="1:39" ht="12.7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</row>
    <row r="3054" spans="1:39" ht="12.7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</row>
    <row r="3055" spans="1:39" ht="12.7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</row>
    <row r="3056" spans="1:39" ht="12.7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</row>
    <row r="3057" spans="1:39" ht="12.7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</row>
    <row r="3058" spans="1:39" ht="12.7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</row>
    <row r="3059" spans="1:39" ht="12.7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</row>
    <row r="3060" spans="1:39" ht="12.7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</row>
    <row r="3061" spans="1:39" ht="12.7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</row>
    <row r="3062" spans="1:39" ht="12.7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</row>
    <row r="3063" spans="1:39" ht="12.7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</row>
    <row r="3064" spans="1:39" ht="12.7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</row>
    <row r="3065" spans="1:39" ht="12.7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</row>
    <row r="3066" spans="1:39" ht="12.7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</row>
    <row r="3067" spans="1:39" ht="12.7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</row>
    <row r="3068" spans="1:39" ht="12.7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</row>
    <row r="3069" spans="1:39" ht="12.7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</row>
    <row r="3070" spans="1:39" ht="12.7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</row>
    <row r="3071" spans="1:39" ht="12.7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</row>
    <row r="3072" spans="1:39" ht="12.7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</row>
    <row r="3073" spans="1:39" ht="12.7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</row>
    <row r="3074" spans="1:39" ht="12.7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</row>
    <row r="3075" spans="1:39" ht="12.7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</row>
    <row r="3076" spans="1:39" ht="12.7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</row>
    <row r="3077" spans="1:39" ht="12.7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</row>
    <row r="3078" spans="1:39" ht="12.7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</row>
    <row r="3079" spans="1:39" ht="12.7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</row>
    <row r="3080" spans="1:39" ht="12.7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</row>
    <row r="3081" spans="1:39" ht="12.7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</row>
    <row r="3082" spans="1:39" ht="12.7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</row>
    <row r="3083" spans="1:39" ht="12.7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</row>
    <row r="3084" spans="1:39" ht="12.7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</row>
    <row r="3085" spans="1:39" ht="12.7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</row>
    <row r="3086" spans="1:39" ht="12.7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</row>
    <row r="3087" spans="1:39" ht="12.7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</row>
    <row r="3088" spans="1:39" ht="12.7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</row>
    <row r="3089" spans="1:39" ht="12.7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</row>
    <row r="3090" spans="1:39" ht="12.7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</row>
    <row r="3091" spans="1:39" ht="12.7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</row>
    <row r="3092" spans="1:39" ht="12.7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</row>
    <row r="3093" spans="1:39" ht="12.7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</row>
    <row r="3094" spans="1:39" ht="12.7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</row>
    <row r="3095" spans="1:39" ht="12.7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</row>
    <row r="3096" spans="1:39" ht="12.7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</row>
    <row r="3097" spans="1:39" ht="12.7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</row>
    <row r="3098" spans="1:39" ht="12.7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</row>
    <row r="3099" spans="1:39" ht="12.7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</row>
    <row r="3100" spans="1:39" ht="12.7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</row>
    <row r="3101" spans="1:39" ht="12.7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</row>
    <row r="3102" spans="1:39" ht="12.7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</row>
    <row r="3103" spans="1:39" ht="12.7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</row>
    <row r="3104" spans="1:39" ht="12.7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</row>
    <row r="3105" spans="1:39" ht="12.7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</row>
    <row r="3106" spans="1:39" ht="12.7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</row>
    <row r="3107" spans="1:39" ht="12.7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</row>
    <row r="3108" spans="1:39" ht="12.7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</row>
    <row r="3109" spans="1:39" ht="12.7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</row>
    <row r="3110" spans="1:39" ht="12.7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</row>
    <row r="3111" spans="1:39" ht="12.7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</row>
    <row r="3112" spans="1:39" ht="12.7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</row>
    <row r="3113" spans="1:39" ht="12.7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</row>
    <row r="3114" spans="1:39" ht="12.7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</row>
    <row r="3115" spans="1:39" ht="12.7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</row>
    <row r="3116" spans="1:39" ht="12.7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</row>
    <row r="3117" spans="1:39" ht="12.7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</row>
    <row r="3118" spans="1:39" ht="12.7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</row>
    <row r="3119" spans="1:39" ht="12.7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</row>
    <row r="3120" spans="1:39" ht="12.7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</row>
    <row r="3121" spans="1:39" ht="12.7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</row>
    <row r="3122" spans="1:39" ht="12.7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</row>
    <row r="3123" spans="1:39" ht="12.7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</row>
    <row r="3124" spans="1:39" ht="12.7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</row>
    <row r="3125" spans="1:39" ht="12.7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</row>
    <row r="3126" spans="1:39" ht="12.7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</row>
    <row r="3127" spans="1:39" ht="12.7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</row>
    <row r="3128" spans="1:39" ht="12.7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</row>
    <row r="3129" spans="1:39" ht="12.7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</row>
    <row r="3130" spans="1:39" ht="12.7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</row>
    <row r="3131" spans="1:39" ht="12.7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</row>
    <row r="3132" spans="1:39" ht="12.7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</row>
    <row r="3133" spans="1:39" ht="12.7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</row>
    <row r="3134" spans="1:39" ht="12.7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</row>
    <row r="3135" spans="1:39" ht="12.7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</row>
    <row r="3136" spans="1:39" ht="12.7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</row>
    <row r="3137" spans="1:39" ht="12.7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</row>
    <row r="3138" spans="1:39" ht="12.7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</row>
    <row r="3139" spans="1:39" ht="12.7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</row>
    <row r="3140" spans="1:39" ht="12.7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</row>
    <row r="3141" spans="1:39" ht="12.7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</row>
    <row r="3142" spans="1:39" ht="12.7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</row>
    <row r="3143" spans="1:39" ht="12.7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</row>
    <row r="3144" spans="1:39" ht="12.7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</row>
    <row r="3145" spans="1:39" ht="12.7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</row>
    <row r="3146" spans="1:39" ht="12.7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</row>
    <row r="3147" spans="1:39" ht="12.7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</row>
    <row r="3148" spans="1:39" ht="12.7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</row>
    <row r="3149" spans="1:39" ht="12.7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</row>
    <row r="3150" spans="1:39" ht="12.7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</row>
    <row r="3151" spans="1:39" ht="12.7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</row>
    <row r="3152" spans="1:39" ht="12.7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</row>
    <row r="3153" spans="1:39" ht="12.7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</row>
    <row r="3154" spans="1:39" ht="12.7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</row>
    <row r="3155" spans="1:39" ht="12.7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</row>
    <row r="3156" spans="1:39" ht="12.7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</row>
    <row r="3157" spans="1:39" ht="12.7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</row>
    <row r="3158" spans="1:39" ht="12.7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</row>
    <row r="3159" spans="1:39" ht="12.7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</row>
    <row r="3160" spans="1:39" ht="12.7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</row>
    <row r="3161" spans="1:39" ht="12.7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</row>
    <row r="3162" spans="1:39" ht="12.7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</row>
    <row r="3163" spans="1:39" ht="12.7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</row>
    <row r="3164" spans="1:39" ht="12.7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</row>
    <row r="3165" spans="1:39" ht="12.7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</row>
    <row r="3166" spans="1:39" ht="12.7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</row>
    <row r="3167" spans="1:39" ht="12.7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</row>
    <row r="3168" spans="1:39" ht="12.7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</row>
    <row r="3169" spans="1:39" ht="12.7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</row>
    <row r="3170" spans="1:39" ht="12.7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</row>
    <row r="3171" spans="1:39" ht="12.7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</row>
    <row r="3172" spans="1:39" ht="12.7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</row>
    <row r="3173" spans="1:39" ht="12.7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</row>
    <row r="3174" spans="1:39" ht="12.7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</row>
    <row r="3175" spans="1:39" ht="12.7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</row>
    <row r="3176" spans="1:39" ht="12.7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</row>
    <row r="3177" spans="1:39" ht="12.7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</row>
    <row r="3178" spans="1:39" ht="12.7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</row>
    <row r="3179" spans="1:39" ht="12.7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</row>
    <row r="3180" spans="1:39" ht="12.7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</row>
    <row r="3181" spans="1:39" ht="12.7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</row>
    <row r="3182" spans="1:39" ht="12.7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</row>
    <row r="3183" spans="1:39" ht="12.7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</row>
    <row r="3184" spans="1:39" ht="12.7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</row>
    <row r="3185" spans="1:39" ht="12.7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</row>
    <row r="3186" spans="1:39" ht="12.7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</row>
    <row r="3187" spans="1:39" ht="12.7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</row>
    <row r="3188" spans="1:39" ht="12.7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</row>
    <row r="3189" spans="1:39" ht="12.7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</row>
    <row r="3190" spans="1:39" ht="12.7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</row>
    <row r="3191" spans="1:39" ht="12.7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</row>
    <row r="3192" spans="1:39" ht="12.7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</row>
    <row r="3193" spans="1:39" ht="12.7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</row>
    <row r="3194" spans="1:39" ht="12.7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</row>
    <row r="3195" spans="1:39" ht="12.7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</row>
    <row r="3196" spans="1:39" ht="12.7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</row>
    <row r="3197" spans="1:39" ht="12.7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</row>
    <row r="3198" spans="1:39" ht="12.7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</row>
    <row r="3199" spans="1:39" ht="12.7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</row>
    <row r="3200" spans="1:39" ht="12.7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</row>
    <row r="3201" spans="1:39" ht="12.7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</row>
    <row r="3202" spans="1:39" ht="12.7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</row>
    <row r="3203" spans="1:39" ht="12.7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</row>
    <row r="3204" spans="1:39" ht="12.7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</row>
    <row r="3205" spans="1:39" ht="12.7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</row>
    <row r="3206" spans="1:39" ht="12.7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</row>
    <row r="3207" spans="1:39" ht="12.7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</row>
    <row r="3208" spans="1:39" ht="12.7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</row>
    <row r="3209" spans="1:39" ht="12.7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</row>
    <row r="3210" spans="1:39" ht="12.7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</row>
    <row r="3211" spans="1:39" ht="12.7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</row>
    <row r="3212" spans="1:39" ht="12.7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</row>
    <row r="3213" spans="1:39" ht="12.7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</row>
    <row r="3214" spans="1:39" ht="12.7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</row>
    <row r="3215" spans="1:39" ht="12.7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</row>
    <row r="3216" spans="1:39" ht="12.7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</row>
    <row r="3217" spans="1:39" ht="12.7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</row>
    <row r="3218" spans="1:39" ht="12.7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</row>
    <row r="3219" spans="1:39" ht="12.7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</row>
    <row r="3220" spans="1:39" ht="12.7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</row>
    <row r="3221" spans="1:39" ht="12.7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</row>
    <row r="3222" spans="1:39" ht="12.7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</row>
    <row r="3223" spans="1:39" ht="12.7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</row>
    <row r="3224" spans="1:39" ht="12.7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</row>
    <row r="3225" spans="1:39" ht="12.7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</row>
    <row r="3226" spans="1:39" ht="12.7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</row>
    <row r="3227" spans="1:39" ht="12.7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</row>
    <row r="3228" spans="1:39" ht="12.7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</row>
    <row r="3229" spans="1:39" ht="12.7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</row>
    <row r="3230" spans="1:39" ht="12.7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</row>
    <row r="3231" spans="1:39" ht="12.7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</row>
    <row r="3232" spans="1:39" ht="12.7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</row>
    <row r="3233" spans="1:39" ht="12.7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</row>
    <row r="3234" spans="1:39" ht="12.7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</row>
    <row r="3235" spans="1:39" ht="12.7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</row>
    <row r="3236" spans="1:39" ht="12.7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</row>
    <row r="3237" spans="1:39" ht="12.7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</row>
    <row r="3238" spans="1:39" ht="12.7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</row>
    <row r="3239" spans="1:39" ht="12.7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</row>
    <row r="3240" spans="1:39" ht="12.7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</row>
    <row r="3241" spans="1:39" ht="12.7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</row>
    <row r="3242" spans="1:39" ht="12.7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</row>
    <row r="3243" spans="1:39" ht="12.7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</row>
    <row r="3244" spans="1:39" ht="12.7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</row>
    <row r="3245" spans="1:39" ht="12.7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</row>
    <row r="3246" spans="1:39" ht="12.7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</row>
    <row r="3247" spans="1:39" ht="12.7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</row>
    <row r="3248" spans="1:39" ht="12.7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</row>
    <row r="3249" spans="1:39" ht="12.7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</row>
    <row r="3250" spans="1:39" ht="12.7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</row>
    <row r="3251" spans="1:39" ht="12.7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</row>
    <row r="3252" spans="1:39" ht="12.7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</row>
    <row r="3253" spans="1:39" ht="12.7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</row>
    <row r="3254" spans="1:39" ht="12.7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</row>
    <row r="3255" spans="1:39" ht="12.7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</row>
    <row r="3256" spans="1:39" ht="12.7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</row>
    <row r="3257" spans="1:39" ht="12.7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</row>
    <row r="3258" spans="1:39" ht="12.7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</row>
    <row r="3259" spans="1:39" ht="12.7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</row>
    <row r="3260" spans="1:39" ht="12.7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</row>
    <row r="3261" spans="1:39" ht="12.7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</row>
    <row r="3262" spans="1:39" ht="12.7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</row>
    <row r="3263" spans="1:39" ht="12.7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</row>
    <row r="3264" spans="1:39" ht="12.7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</row>
    <row r="3265" spans="1:39" ht="12.7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</row>
    <row r="3266" spans="1:39" ht="12.7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</row>
    <row r="3267" spans="1:39" ht="12.7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</row>
    <row r="3268" spans="1:39" ht="12.7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</row>
    <row r="3269" spans="1:39" ht="12.7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</row>
    <row r="3270" spans="1:39" ht="12.7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</row>
    <row r="3271" spans="1:39" ht="12.7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</row>
    <row r="3272" spans="1:39" ht="12.7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</row>
    <row r="3273" spans="1:39" ht="12.7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</row>
    <row r="3274" spans="1:39" ht="12.7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</row>
    <row r="3275" spans="1:39" ht="12.7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</row>
    <row r="3276" spans="1:39" ht="12.7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</row>
    <row r="3277" spans="1:39" ht="12.7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</row>
    <row r="3278" spans="1:39" ht="12.7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</row>
    <row r="3279" spans="1:39" ht="12.7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</row>
    <row r="3280" spans="1:39" ht="12.7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</row>
    <row r="3281" spans="1:39" ht="12.7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</row>
    <row r="3282" spans="1:39" ht="12.7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</row>
    <row r="3283" spans="1:39" ht="12.7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</row>
    <row r="3284" spans="1:39" ht="12.7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</row>
    <row r="3285" spans="1:39" ht="12.7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</row>
    <row r="3286" spans="1:39" ht="12.7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</row>
    <row r="3287" spans="1:39" ht="12.7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</row>
    <row r="3288" spans="1:39" ht="12.7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</row>
    <row r="3289" spans="1:39" ht="12.7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</row>
    <row r="3290" spans="1:39" ht="12.7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</row>
    <row r="3291" spans="1:39" ht="12.7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</row>
    <row r="3292" spans="1:39" ht="12.7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</row>
    <row r="3293" spans="1:39" ht="12.7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</row>
    <row r="3294" spans="1:39" ht="12.7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</row>
    <row r="3295" spans="1:39" ht="12.7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</row>
    <row r="3296" spans="1:39" ht="12.7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</row>
    <row r="3297" spans="1:39" ht="12.7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</row>
    <row r="3298" spans="1:39" ht="12.7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</row>
    <row r="3299" spans="1:39" ht="12.7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</row>
    <row r="3300" spans="1:39" ht="12.7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</row>
    <row r="3301" spans="1:39" ht="12.7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</row>
    <row r="3302" spans="1:39" ht="12.7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</row>
    <row r="3303" spans="1:39" ht="12.7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</row>
    <row r="3304" spans="1:39" ht="12.7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</row>
    <row r="3305" spans="1:39" ht="12.7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</row>
    <row r="3306" spans="1:39" ht="12.7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</row>
    <row r="3307" spans="1:39" ht="12.7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</row>
    <row r="3308" spans="1:39" ht="12.7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</row>
    <row r="3309" spans="1:39" ht="12.7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</row>
    <row r="3310" spans="1:39" ht="12.7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</row>
    <row r="3311" spans="1:39" ht="12.7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</row>
    <row r="3312" spans="1:39" ht="12.7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</row>
    <row r="3313" spans="1:39" ht="12.7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</row>
    <row r="3314" spans="1:39" ht="12.7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</row>
    <row r="3315" spans="1:39" ht="12.7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</row>
    <row r="3316" spans="1:39" ht="12.7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</row>
    <row r="3317" spans="1:39" ht="12.7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</row>
    <row r="3318" spans="1:39" ht="12.7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</row>
    <row r="3319" spans="1:39" ht="12.7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</row>
    <row r="3320" spans="1:39" ht="12.7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</row>
    <row r="3321" spans="1:39" ht="12.7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</row>
    <row r="3322" spans="1:39" ht="12.7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</row>
    <row r="3323" spans="1:39" ht="12.7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</row>
    <row r="3324" spans="1:39" ht="12.7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</row>
    <row r="3325" spans="1:39" ht="12.7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</row>
    <row r="3326" spans="1:39" ht="12.7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</row>
    <row r="3327" spans="1:39" ht="12.7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</row>
    <row r="3328" spans="1:39" ht="12.7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</row>
    <row r="3329" spans="1:39" ht="12.7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</row>
    <row r="3330" spans="1:39" ht="12.7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</row>
    <row r="3331" spans="1:39" ht="12.7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</row>
    <row r="3332" spans="1:39" ht="12.7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</row>
    <row r="3333" spans="1:39" ht="12.7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</row>
    <row r="3334" spans="1:39" ht="12.7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</row>
    <row r="3335" spans="1:39" ht="12.7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</row>
    <row r="3336" spans="1:39" ht="12.7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</row>
    <row r="3337" spans="1:39" ht="12.7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</row>
    <row r="3338" spans="1:39" ht="12.7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</row>
    <row r="3339" spans="1:39" ht="12.7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</row>
    <row r="3340" spans="1:39" ht="12.7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</row>
    <row r="3341" spans="1:39" ht="12.7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</row>
    <row r="3342" spans="1:39" ht="12.7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</row>
    <row r="3343" spans="1:39" ht="12.7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</row>
    <row r="3344" spans="1:39" ht="12.7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</row>
    <row r="3345" spans="1:39" ht="12.7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</row>
    <row r="3346" spans="1:39" ht="12.7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</row>
    <row r="3347" spans="1:39" ht="12.7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</row>
    <row r="3348" spans="1:39" ht="12.7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</row>
    <row r="3349" spans="1:39" ht="12.7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</row>
    <row r="3350" spans="1:39" ht="12.7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</row>
    <row r="3351" spans="1:39" ht="12.7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</row>
    <row r="3352" spans="1:39" ht="12.7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</row>
    <row r="3353" spans="1:39" ht="12.7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</row>
    <row r="3354" spans="1:39" ht="12.7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</row>
    <row r="3355" spans="1:39" ht="12.7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</row>
    <row r="3356" spans="1:39" ht="12.7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</row>
    <row r="3357" spans="1:39" ht="12.7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</row>
    <row r="3358" spans="1:39" ht="12.7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</row>
    <row r="3359" spans="1:39" ht="12.7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</row>
    <row r="3360" spans="1:39" ht="12.7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  <c r="AM3360" s="7"/>
    </row>
    <row r="3361" spans="1:39" ht="12.7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  <c r="AM3361" s="7"/>
    </row>
    <row r="3362" spans="1:39" ht="12.7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  <c r="AM3362" s="7"/>
    </row>
    <row r="3363" spans="1:39" ht="12.7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  <c r="AM3363" s="7"/>
    </row>
    <row r="3364" spans="1:39" ht="12.7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  <c r="AM3364" s="7"/>
    </row>
    <row r="3365" spans="1:39" ht="12.7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  <c r="AM3365" s="7"/>
    </row>
    <row r="3366" spans="1:39" ht="12.7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  <c r="AM3366" s="7"/>
    </row>
    <row r="3367" spans="1:39" ht="12.7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  <c r="AM3367" s="7"/>
    </row>
    <row r="3368" spans="1:39" ht="12.7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  <c r="AM3368" s="7"/>
    </row>
    <row r="3369" spans="1:39" ht="12.7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  <c r="AM3369" s="7"/>
    </row>
    <row r="3370" spans="1:39" ht="12.7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  <c r="AM3370" s="7"/>
    </row>
    <row r="3371" spans="1:39" ht="12.7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  <c r="AM3371" s="7"/>
    </row>
    <row r="3372" spans="1:39" ht="12.7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  <c r="AM3372" s="7"/>
    </row>
    <row r="3373" spans="1:39" ht="12.7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  <c r="AM3373" s="7"/>
    </row>
    <row r="3374" spans="1:39" ht="12.7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  <c r="AM3374" s="7"/>
    </row>
    <row r="3375" spans="1:39" ht="12.7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  <c r="AM3375" s="7"/>
    </row>
    <row r="3376" spans="1:39" ht="12.7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  <c r="AM3376" s="7"/>
    </row>
    <row r="3377" spans="1:39" ht="12.7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  <c r="AM3377" s="7"/>
    </row>
    <row r="3378" spans="1:39" ht="12.7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  <c r="AM3378" s="7"/>
    </row>
    <row r="3379" spans="1:39" ht="12.7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  <c r="AM3379" s="7"/>
    </row>
    <row r="3380" spans="1:39" ht="12.7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  <c r="AM3380" s="7"/>
    </row>
    <row r="3381" spans="1:39" ht="12.7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  <c r="AM3381" s="7"/>
    </row>
    <row r="3382" spans="1:39" ht="12.7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  <c r="AM3382" s="7"/>
    </row>
    <row r="3383" spans="1:39" ht="12.7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  <c r="AM3383" s="7"/>
    </row>
    <row r="3384" spans="1:39" ht="12.7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  <c r="AM3384" s="7"/>
    </row>
    <row r="3385" spans="1:39" ht="12.7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  <c r="AM3385" s="7"/>
    </row>
    <row r="3386" spans="1:39" ht="12.7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  <c r="AM3386" s="7"/>
    </row>
    <row r="3387" spans="1:39" ht="12.7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  <c r="AG3387" s="7"/>
      <c r="AH3387" s="7"/>
      <c r="AI3387" s="7"/>
      <c r="AJ3387" s="7"/>
      <c r="AK3387" s="7"/>
      <c r="AL3387" s="7"/>
      <c r="AM3387" s="7"/>
    </row>
    <row r="3388" spans="1:39" ht="12.7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/>
      <c r="AM3388" s="7"/>
    </row>
    <row r="3389" spans="1:39" ht="12.7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  <c r="AG3389" s="7"/>
      <c r="AH3389" s="7"/>
      <c r="AI3389" s="7"/>
      <c r="AJ3389" s="7"/>
      <c r="AK3389" s="7"/>
      <c r="AL3389" s="7"/>
      <c r="AM3389" s="7"/>
    </row>
    <row r="3390" spans="1:39" ht="12.7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  <c r="AG3390" s="7"/>
      <c r="AH3390" s="7"/>
      <c r="AI3390" s="7"/>
      <c r="AJ3390" s="7"/>
      <c r="AK3390" s="7"/>
      <c r="AL3390" s="7"/>
      <c r="AM3390" s="7"/>
    </row>
    <row r="3391" spans="1:39" ht="12.7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/>
      <c r="AM3391" s="7"/>
    </row>
    <row r="3392" spans="1:39" ht="12.7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  <c r="AG3392" s="7"/>
      <c r="AH3392" s="7"/>
      <c r="AI3392" s="7"/>
      <c r="AJ3392" s="7"/>
      <c r="AK3392" s="7"/>
      <c r="AL3392" s="7"/>
      <c r="AM3392" s="7"/>
    </row>
    <row r="3393" spans="1:39" ht="12.7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/>
      <c r="AM3393" s="7"/>
    </row>
    <row r="3394" spans="1:39" ht="12.7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  <c r="AG3394" s="7"/>
      <c r="AH3394" s="7"/>
      <c r="AI3394" s="7"/>
      <c r="AJ3394" s="7"/>
      <c r="AK3394" s="7"/>
      <c r="AL3394" s="7"/>
      <c r="AM3394" s="7"/>
    </row>
    <row r="3395" spans="1:39" ht="12.7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  <c r="AG3395" s="7"/>
      <c r="AH3395" s="7"/>
      <c r="AI3395" s="7"/>
      <c r="AJ3395" s="7"/>
      <c r="AK3395" s="7"/>
      <c r="AL3395" s="7"/>
      <c r="AM3395" s="7"/>
    </row>
    <row r="3396" spans="1:39" ht="12.7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  <c r="AG3396" s="7"/>
      <c r="AH3396" s="7"/>
      <c r="AI3396" s="7"/>
      <c r="AJ3396" s="7"/>
      <c r="AK3396" s="7"/>
      <c r="AL3396" s="7"/>
      <c r="AM3396" s="7"/>
    </row>
    <row r="3397" spans="1:39" ht="12.7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/>
      <c r="AM3397" s="7"/>
    </row>
    <row r="3398" spans="1:39" ht="12.7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  <c r="AG3398" s="7"/>
      <c r="AH3398" s="7"/>
      <c r="AI3398" s="7"/>
      <c r="AJ3398" s="7"/>
      <c r="AK3398" s="7"/>
      <c r="AL3398" s="7"/>
      <c r="AM3398" s="7"/>
    </row>
    <row r="3399" spans="1:39" ht="12.7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/>
      <c r="AM3399" s="7"/>
    </row>
    <row r="3400" spans="1:39" ht="12.7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  <c r="AG3400" s="7"/>
      <c r="AH3400" s="7"/>
      <c r="AI3400" s="7"/>
      <c r="AJ3400" s="7"/>
      <c r="AK3400" s="7"/>
      <c r="AL3400" s="7"/>
      <c r="AM3400" s="7"/>
    </row>
    <row r="3401" spans="1:39" ht="12.7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/>
      <c r="AM3401" s="7"/>
    </row>
    <row r="3402" spans="1:39" ht="12.7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  <c r="AG3402" s="7"/>
      <c r="AH3402" s="7"/>
      <c r="AI3402" s="7"/>
      <c r="AJ3402" s="7"/>
      <c r="AK3402" s="7"/>
      <c r="AL3402" s="7"/>
      <c r="AM3402" s="7"/>
    </row>
    <row r="3403" spans="1:39" ht="12.7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/>
      <c r="AM3403" s="7"/>
    </row>
    <row r="3404" spans="1:39" ht="12.7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  <c r="AG3404" s="7"/>
      <c r="AH3404" s="7"/>
      <c r="AI3404" s="7"/>
      <c r="AJ3404" s="7"/>
      <c r="AK3404" s="7"/>
      <c r="AL3404" s="7"/>
      <c r="AM3404" s="7"/>
    </row>
    <row r="3405" spans="1:39" ht="12.7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/>
      <c r="AM3405" s="7"/>
    </row>
    <row r="3406" spans="1:39" ht="12.7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  <c r="AG3406" s="7"/>
      <c r="AH3406" s="7"/>
      <c r="AI3406" s="7"/>
      <c r="AJ3406" s="7"/>
      <c r="AK3406" s="7"/>
      <c r="AL3406" s="7"/>
      <c r="AM3406" s="7"/>
    </row>
    <row r="3407" spans="1:39" ht="12.7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/>
      <c r="AM3407" s="7"/>
    </row>
    <row r="3408" spans="1:39" ht="12.7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  <c r="AG3408" s="7"/>
      <c r="AH3408" s="7"/>
      <c r="AI3408" s="7"/>
      <c r="AJ3408" s="7"/>
      <c r="AK3408" s="7"/>
      <c r="AL3408" s="7"/>
      <c r="AM3408" s="7"/>
    </row>
    <row r="3409" spans="1:39" ht="12.7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  <c r="AG3409" s="7"/>
      <c r="AH3409" s="7"/>
      <c r="AI3409" s="7"/>
      <c r="AJ3409" s="7"/>
      <c r="AK3409" s="7"/>
      <c r="AL3409" s="7"/>
      <c r="AM3409" s="7"/>
    </row>
    <row r="3410" spans="1:39" ht="12.7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/>
      <c r="AM3410" s="7"/>
    </row>
    <row r="3411" spans="1:39" ht="12.7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  <c r="AG3411" s="7"/>
      <c r="AH3411" s="7"/>
      <c r="AI3411" s="7"/>
      <c r="AJ3411" s="7"/>
      <c r="AK3411" s="7"/>
      <c r="AL3411" s="7"/>
      <c r="AM3411" s="7"/>
    </row>
    <row r="3412" spans="1:39" ht="12.7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/>
      <c r="AM3412" s="7"/>
    </row>
    <row r="3413" spans="1:39" ht="12.7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  <c r="AG3413" s="7"/>
      <c r="AH3413" s="7"/>
      <c r="AI3413" s="7"/>
      <c r="AJ3413" s="7"/>
      <c r="AK3413" s="7"/>
      <c r="AL3413" s="7"/>
      <c r="AM3413" s="7"/>
    </row>
    <row r="3414" spans="1:39" ht="12.7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/>
      <c r="AM3414" s="7"/>
    </row>
    <row r="3415" spans="1:39" ht="12.7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  <c r="AG3415" s="7"/>
      <c r="AH3415" s="7"/>
      <c r="AI3415" s="7"/>
      <c r="AJ3415" s="7"/>
      <c r="AK3415" s="7"/>
      <c r="AL3415" s="7"/>
      <c r="AM3415" s="7"/>
    </row>
    <row r="3416" spans="1:39" ht="12.7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/>
      <c r="AM3416" s="7"/>
    </row>
    <row r="3417" spans="1:39" ht="12.7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  <c r="AG3417" s="7"/>
      <c r="AH3417" s="7"/>
      <c r="AI3417" s="7"/>
      <c r="AJ3417" s="7"/>
      <c r="AK3417" s="7"/>
      <c r="AL3417" s="7"/>
      <c r="AM3417" s="7"/>
    </row>
    <row r="3418" spans="1:39" ht="12.7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/>
      <c r="AM3418" s="7"/>
    </row>
    <row r="3419" spans="1:39" ht="12.7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  <c r="AG3419" s="7"/>
      <c r="AH3419" s="7"/>
      <c r="AI3419" s="7"/>
      <c r="AJ3419" s="7"/>
      <c r="AK3419" s="7"/>
      <c r="AL3419" s="7"/>
      <c r="AM3419" s="7"/>
    </row>
    <row r="3420" spans="1:39" ht="12.7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  <c r="AG3420" s="7"/>
      <c r="AH3420" s="7"/>
      <c r="AI3420" s="7"/>
      <c r="AJ3420" s="7"/>
      <c r="AK3420" s="7"/>
      <c r="AL3420" s="7"/>
      <c r="AM3420" s="7"/>
    </row>
    <row r="3421" spans="1:39" ht="12.7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/>
      <c r="AM3421" s="7"/>
    </row>
    <row r="3422" spans="1:39" ht="12.7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  <c r="AG3422" s="7"/>
      <c r="AH3422" s="7"/>
      <c r="AI3422" s="7"/>
      <c r="AJ3422" s="7"/>
      <c r="AK3422" s="7"/>
      <c r="AL3422" s="7"/>
      <c r="AM3422" s="7"/>
    </row>
    <row r="3423" spans="1:39" ht="12.7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/>
      <c r="AM3423" s="7"/>
    </row>
    <row r="3424" spans="1:39" ht="12.7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  <c r="AG3424" s="7"/>
      <c r="AH3424" s="7"/>
      <c r="AI3424" s="7"/>
      <c r="AJ3424" s="7"/>
      <c r="AK3424" s="7"/>
      <c r="AL3424" s="7"/>
      <c r="AM3424" s="7"/>
    </row>
    <row r="3425" spans="1:39" ht="12.7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/>
      <c r="AM3425" s="7"/>
    </row>
    <row r="3426" spans="1:39" ht="12.7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  <c r="AG3426" s="7"/>
      <c r="AH3426" s="7"/>
      <c r="AI3426" s="7"/>
      <c r="AJ3426" s="7"/>
      <c r="AK3426" s="7"/>
      <c r="AL3426" s="7"/>
      <c r="AM3426" s="7"/>
    </row>
    <row r="3427" spans="1:39" ht="12.7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/>
      <c r="AM3427" s="7"/>
    </row>
    <row r="3428" spans="1:39" ht="12.7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  <c r="AG3428" s="7"/>
      <c r="AH3428" s="7"/>
      <c r="AI3428" s="7"/>
      <c r="AJ3428" s="7"/>
      <c r="AK3428" s="7"/>
      <c r="AL3428" s="7"/>
      <c r="AM3428" s="7"/>
    </row>
    <row r="3429" spans="1:39" ht="12.7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/>
      <c r="AM3429" s="7"/>
    </row>
    <row r="3430" spans="1:39" ht="12.7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  <c r="AG3430" s="7"/>
      <c r="AH3430" s="7"/>
      <c r="AI3430" s="7"/>
      <c r="AJ3430" s="7"/>
      <c r="AK3430" s="7"/>
      <c r="AL3430" s="7"/>
      <c r="AM3430" s="7"/>
    </row>
    <row r="3431" spans="1:39" ht="12.7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/>
      <c r="AM3431" s="7"/>
    </row>
    <row r="3432" spans="1:39" ht="12.7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  <c r="AG3432" s="7"/>
      <c r="AH3432" s="7"/>
      <c r="AI3432" s="7"/>
      <c r="AJ3432" s="7"/>
      <c r="AK3432" s="7"/>
      <c r="AL3432" s="7"/>
      <c r="AM3432" s="7"/>
    </row>
    <row r="3433" spans="1:39" ht="12.7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/>
      <c r="AM3433" s="7"/>
    </row>
    <row r="3434" spans="1:39" ht="12.7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  <c r="AG3434" s="7"/>
      <c r="AH3434" s="7"/>
      <c r="AI3434" s="7"/>
      <c r="AJ3434" s="7"/>
      <c r="AK3434" s="7"/>
      <c r="AL3434" s="7"/>
      <c r="AM3434" s="7"/>
    </row>
    <row r="3435" spans="1:39" ht="12.7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  <c r="AG3435" s="7"/>
      <c r="AH3435" s="7"/>
      <c r="AI3435" s="7"/>
      <c r="AJ3435" s="7"/>
      <c r="AK3435" s="7"/>
      <c r="AL3435" s="7"/>
      <c r="AM3435" s="7"/>
    </row>
    <row r="3436" spans="1:39" ht="12.7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  <c r="AG3436" s="7"/>
      <c r="AH3436" s="7"/>
      <c r="AI3436" s="7"/>
      <c r="AJ3436" s="7"/>
      <c r="AK3436" s="7"/>
      <c r="AL3436" s="7"/>
      <c r="AM3436" s="7"/>
    </row>
    <row r="3437" spans="1:39" ht="12.7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/>
      <c r="AM3437" s="7"/>
    </row>
    <row r="3438" spans="1:39" ht="12.7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  <c r="AG3438" s="7"/>
      <c r="AH3438" s="7"/>
      <c r="AI3438" s="7"/>
      <c r="AJ3438" s="7"/>
      <c r="AK3438" s="7"/>
      <c r="AL3438" s="7"/>
      <c r="AM3438" s="7"/>
    </row>
    <row r="3439" spans="1:39" ht="12.7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/>
      <c r="AM3439" s="7"/>
    </row>
    <row r="3440" spans="1:39" ht="12.7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  <c r="AG3440" s="7"/>
      <c r="AH3440" s="7"/>
      <c r="AI3440" s="7"/>
      <c r="AJ3440" s="7"/>
      <c r="AK3440" s="7"/>
      <c r="AL3440" s="7"/>
      <c r="AM3440" s="7"/>
    </row>
    <row r="3441" spans="1:39" ht="12.7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/>
      <c r="AM3441" s="7"/>
    </row>
    <row r="3442" spans="1:39" ht="12.7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  <c r="AG3442" s="7"/>
      <c r="AH3442" s="7"/>
      <c r="AI3442" s="7"/>
      <c r="AJ3442" s="7"/>
      <c r="AK3442" s="7"/>
      <c r="AL3442" s="7"/>
      <c r="AM3442" s="7"/>
    </row>
    <row r="3443" spans="1:39" ht="12.7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/>
      <c r="AM3443" s="7"/>
    </row>
    <row r="3444" spans="1:39" ht="12.7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  <c r="AG3444" s="7"/>
      <c r="AH3444" s="7"/>
      <c r="AI3444" s="7"/>
      <c r="AJ3444" s="7"/>
      <c r="AK3444" s="7"/>
      <c r="AL3444" s="7"/>
      <c r="AM3444" s="7"/>
    </row>
    <row r="3445" spans="1:39" ht="12.7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/>
      <c r="AM3445" s="7"/>
    </row>
    <row r="3446" spans="1:39" ht="12.7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  <c r="AG3446" s="7"/>
      <c r="AH3446" s="7"/>
      <c r="AI3446" s="7"/>
      <c r="AJ3446" s="7"/>
      <c r="AK3446" s="7"/>
      <c r="AL3446" s="7"/>
      <c r="AM3446" s="7"/>
    </row>
    <row r="3447" spans="1:39" ht="12.7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/>
      <c r="AM3447" s="7"/>
    </row>
    <row r="3448" spans="1:39" ht="12.7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  <c r="AG3448" s="7"/>
      <c r="AH3448" s="7"/>
      <c r="AI3448" s="7"/>
      <c r="AJ3448" s="7"/>
      <c r="AK3448" s="7"/>
      <c r="AL3448" s="7"/>
      <c r="AM3448" s="7"/>
    </row>
    <row r="3449" spans="1:39" ht="12.7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/>
      <c r="AM3449" s="7"/>
    </row>
    <row r="3450" spans="1:39" ht="12.7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  <c r="AG3450" s="7"/>
      <c r="AH3450" s="7"/>
      <c r="AI3450" s="7"/>
      <c r="AJ3450" s="7"/>
      <c r="AK3450" s="7"/>
      <c r="AL3450" s="7"/>
      <c r="AM3450" s="7"/>
    </row>
    <row r="3451" spans="1:39" ht="12.7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/>
      <c r="AM3451" s="7"/>
    </row>
    <row r="3452" spans="1:39" ht="12.7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  <c r="AG3452" s="7"/>
      <c r="AH3452" s="7"/>
      <c r="AI3452" s="7"/>
      <c r="AJ3452" s="7"/>
      <c r="AK3452" s="7"/>
      <c r="AL3452" s="7"/>
      <c r="AM3452" s="7"/>
    </row>
    <row r="3453" spans="1:39" ht="12.7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/>
      <c r="AM3453" s="7"/>
    </row>
    <row r="3454" spans="1:39" ht="12.7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  <c r="AG3454" s="7"/>
      <c r="AH3454" s="7"/>
      <c r="AI3454" s="7"/>
      <c r="AJ3454" s="7"/>
      <c r="AK3454" s="7"/>
      <c r="AL3454" s="7"/>
      <c r="AM3454" s="7"/>
    </row>
    <row r="3455" spans="1:39" ht="12.7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/>
      <c r="AM3455" s="7"/>
    </row>
    <row r="3456" spans="1:39" ht="12.7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  <c r="AG3456" s="7"/>
      <c r="AH3456" s="7"/>
      <c r="AI3456" s="7"/>
      <c r="AJ3456" s="7"/>
      <c r="AK3456" s="7"/>
      <c r="AL3456" s="7"/>
      <c r="AM3456" s="7"/>
    </row>
    <row r="3457" spans="1:39" ht="12.7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/>
      <c r="AM3457" s="7"/>
    </row>
    <row r="3458" spans="1:39" ht="12.7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  <c r="AG3458" s="7"/>
      <c r="AH3458" s="7"/>
      <c r="AI3458" s="7"/>
      <c r="AJ3458" s="7"/>
      <c r="AK3458" s="7"/>
      <c r="AL3458" s="7"/>
      <c r="AM3458" s="7"/>
    </row>
    <row r="3459" spans="1:39" ht="12.7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/>
      <c r="AM3459" s="7"/>
    </row>
    <row r="3460" spans="1:39" ht="12.7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  <c r="AG3460" s="7"/>
      <c r="AH3460" s="7"/>
      <c r="AI3460" s="7"/>
      <c r="AJ3460" s="7"/>
      <c r="AK3460" s="7"/>
      <c r="AL3460" s="7"/>
      <c r="AM3460" s="7"/>
    </row>
    <row r="3461" spans="1:39" ht="12.7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/>
      <c r="AM3461" s="7"/>
    </row>
    <row r="3462" spans="1:39" ht="12.7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  <c r="AG3462" s="7"/>
      <c r="AH3462" s="7"/>
      <c r="AI3462" s="7"/>
      <c r="AJ3462" s="7"/>
      <c r="AK3462" s="7"/>
      <c r="AL3462" s="7"/>
      <c r="AM3462" s="7"/>
    </row>
    <row r="3463" spans="1:39" ht="12.7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/>
      <c r="AM3463" s="7"/>
    </row>
    <row r="3464" spans="1:39" ht="12.7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  <c r="AG3464" s="7"/>
      <c r="AH3464" s="7"/>
      <c r="AI3464" s="7"/>
      <c r="AJ3464" s="7"/>
      <c r="AK3464" s="7"/>
      <c r="AL3464" s="7"/>
      <c r="AM3464" s="7"/>
    </row>
    <row r="3465" spans="1:39" ht="12.7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/>
      <c r="AM3465" s="7"/>
    </row>
    <row r="3466" spans="1:39" ht="12.7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  <c r="AG3466" s="7"/>
      <c r="AH3466" s="7"/>
      <c r="AI3466" s="7"/>
      <c r="AJ3466" s="7"/>
      <c r="AK3466" s="7"/>
      <c r="AL3466" s="7"/>
      <c r="AM3466" s="7"/>
    </row>
    <row r="3467" spans="1:39" ht="12.7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/>
      <c r="AM3467" s="7"/>
    </row>
    <row r="3468" spans="1:39" ht="12.7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  <c r="AG3468" s="7"/>
      <c r="AH3468" s="7"/>
      <c r="AI3468" s="7"/>
      <c r="AJ3468" s="7"/>
      <c r="AK3468" s="7"/>
      <c r="AL3468" s="7"/>
      <c r="AM3468" s="7"/>
    </row>
    <row r="3469" spans="1:39" ht="12.7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  <c r="AG3469" s="7"/>
      <c r="AH3469" s="7"/>
      <c r="AI3469" s="7"/>
      <c r="AJ3469" s="7"/>
      <c r="AK3469" s="7"/>
      <c r="AL3469" s="7"/>
      <c r="AM3469" s="7"/>
    </row>
    <row r="3470" spans="1:39" ht="12.7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  <c r="AG3470" s="7"/>
      <c r="AH3470" s="7"/>
      <c r="AI3470" s="7"/>
      <c r="AJ3470" s="7"/>
      <c r="AK3470" s="7"/>
      <c r="AL3470" s="7"/>
      <c r="AM3470" s="7"/>
    </row>
    <row r="3471" spans="1:39" ht="12.7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/>
      <c r="AM3471" s="7"/>
    </row>
    <row r="3472" spans="1:39" ht="12.7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  <c r="AG3472" s="7"/>
      <c r="AH3472" s="7"/>
      <c r="AI3472" s="7"/>
      <c r="AJ3472" s="7"/>
      <c r="AK3472" s="7"/>
      <c r="AL3472" s="7"/>
      <c r="AM3472" s="7"/>
    </row>
    <row r="3473" spans="1:39" ht="12.7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/>
      <c r="AM3473" s="7"/>
    </row>
    <row r="3474" spans="1:39" ht="12.7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  <c r="AG3474" s="7"/>
      <c r="AH3474" s="7"/>
      <c r="AI3474" s="7"/>
      <c r="AJ3474" s="7"/>
      <c r="AK3474" s="7"/>
      <c r="AL3474" s="7"/>
      <c r="AM3474" s="7"/>
    </row>
    <row r="3475" spans="1:39" ht="12.7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/>
      <c r="AM3475" s="7"/>
    </row>
    <row r="3476" spans="1:39" ht="12.7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  <c r="AG3476" s="7"/>
      <c r="AH3476" s="7"/>
      <c r="AI3476" s="7"/>
      <c r="AJ3476" s="7"/>
      <c r="AK3476" s="7"/>
      <c r="AL3476" s="7"/>
      <c r="AM3476" s="7"/>
    </row>
    <row r="3477" spans="1:39" ht="12.7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/>
      <c r="AM3477" s="7"/>
    </row>
    <row r="3478" spans="1:39" ht="12.7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  <c r="AG3478" s="7"/>
      <c r="AH3478" s="7"/>
      <c r="AI3478" s="7"/>
      <c r="AJ3478" s="7"/>
      <c r="AK3478" s="7"/>
      <c r="AL3478" s="7"/>
      <c r="AM3478" s="7"/>
    </row>
    <row r="3479" spans="1:39" ht="12.7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/>
      <c r="AM3479" s="7"/>
    </row>
    <row r="3480" spans="1:39" ht="12.7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  <c r="AG3480" s="7"/>
      <c r="AH3480" s="7"/>
      <c r="AI3480" s="7"/>
      <c r="AJ3480" s="7"/>
      <c r="AK3480" s="7"/>
      <c r="AL3480" s="7"/>
      <c r="AM3480" s="7"/>
    </row>
    <row r="3481" spans="1:39" ht="12.7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  <c r="AG3481" s="7"/>
      <c r="AH3481" s="7"/>
      <c r="AI3481" s="7"/>
      <c r="AJ3481" s="7"/>
      <c r="AK3481" s="7"/>
      <c r="AL3481" s="7"/>
      <c r="AM3481" s="7"/>
    </row>
    <row r="3482" spans="1:39" ht="12.7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  <c r="AG3482" s="7"/>
      <c r="AH3482" s="7"/>
      <c r="AI3482" s="7"/>
      <c r="AJ3482" s="7"/>
      <c r="AK3482" s="7"/>
      <c r="AL3482" s="7"/>
      <c r="AM3482" s="7"/>
    </row>
    <row r="3483" spans="1:39" ht="12.7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/>
      <c r="AM3483" s="7"/>
    </row>
    <row r="3484" spans="1:39" ht="12.7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  <c r="AG3484" s="7"/>
      <c r="AH3484" s="7"/>
      <c r="AI3484" s="7"/>
      <c r="AJ3484" s="7"/>
      <c r="AK3484" s="7"/>
      <c r="AL3484" s="7"/>
      <c r="AM3484" s="7"/>
    </row>
    <row r="3485" spans="1:39" ht="12.7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/>
      <c r="AM3485" s="7"/>
    </row>
    <row r="3486" spans="1:39" ht="12.7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  <c r="AG3486" s="7"/>
      <c r="AH3486" s="7"/>
      <c r="AI3486" s="7"/>
      <c r="AJ3486" s="7"/>
      <c r="AK3486" s="7"/>
      <c r="AL3486" s="7"/>
      <c r="AM3486" s="7"/>
    </row>
    <row r="3487" spans="1:39" ht="12.7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/>
      <c r="AM3487" s="7"/>
    </row>
    <row r="3488" spans="1:39" ht="12.7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  <c r="AG3488" s="7"/>
      <c r="AH3488" s="7"/>
      <c r="AI3488" s="7"/>
      <c r="AJ3488" s="7"/>
      <c r="AK3488" s="7"/>
      <c r="AL3488" s="7"/>
      <c r="AM3488" s="7"/>
    </row>
    <row r="3489" spans="1:39" ht="12.7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/>
      <c r="AM3489" s="7"/>
    </row>
    <row r="3490" spans="1:39" ht="12.7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  <c r="AG3490" s="7"/>
      <c r="AH3490" s="7"/>
      <c r="AI3490" s="7"/>
      <c r="AJ3490" s="7"/>
      <c r="AK3490" s="7"/>
      <c r="AL3490" s="7"/>
      <c r="AM3490" s="7"/>
    </row>
    <row r="3491" spans="1:39" ht="12.7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  <c r="AG3491" s="7"/>
      <c r="AH3491" s="7"/>
      <c r="AI3491" s="7"/>
      <c r="AJ3491" s="7"/>
      <c r="AK3491" s="7"/>
      <c r="AL3491" s="7"/>
      <c r="AM3491" s="7"/>
    </row>
    <row r="3492" spans="1:39" ht="12.7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  <c r="AG3492" s="7"/>
      <c r="AH3492" s="7"/>
      <c r="AI3492" s="7"/>
      <c r="AJ3492" s="7"/>
      <c r="AK3492" s="7"/>
      <c r="AL3492" s="7"/>
      <c r="AM3492" s="7"/>
    </row>
    <row r="3493" spans="1:39" ht="12.7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/>
      <c r="AM3493" s="7"/>
    </row>
    <row r="3494" spans="1:39" ht="12.7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  <c r="AG3494" s="7"/>
      <c r="AH3494" s="7"/>
      <c r="AI3494" s="7"/>
      <c r="AJ3494" s="7"/>
      <c r="AK3494" s="7"/>
      <c r="AL3494" s="7"/>
      <c r="AM3494" s="7"/>
    </row>
    <row r="3495" spans="1:39" ht="12.7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  <c r="AG3495" s="7"/>
      <c r="AH3495" s="7"/>
      <c r="AI3495" s="7"/>
      <c r="AJ3495" s="7"/>
      <c r="AK3495" s="7"/>
      <c r="AL3495" s="7"/>
      <c r="AM3495" s="7"/>
    </row>
    <row r="3496" spans="1:39" ht="12.7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/>
      <c r="AM3496" s="7"/>
    </row>
    <row r="3497" spans="1:39" ht="12.7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  <c r="AG3497" s="7"/>
      <c r="AH3497" s="7"/>
      <c r="AI3497" s="7"/>
      <c r="AJ3497" s="7"/>
      <c r="AK3497" s="7"/>
      <c r="AL3497" s="7"/>
      <c r="AM3497" s="7"/>
    </row>
    <row r="3498" spans="1:39" ht="12.7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/>
      <c r="AM3498" s="7"/>
    </row>
    <row r="3499" spans="1:39" ht="12.7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  <c r="AG3499" s="7"/>
      <c r="AH3499" s="7"/>
      <c r="AI3499" s="7"/>
      <c r="AJ3499" s="7"/>
      <c r="AK3499" s="7"/>
      <c r="AL3499" s="7"/>
      <c r="AM3499" s="7"/>
    </row>
    <row r="3500" spans="1:39" ht="12.7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/>
      <c r="AM3500" s="7"/>
    </row>
    <row r="3501" spans="1:39" ht="12.7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  <c r="AG3501" s="7"/>
      <c r="AH3501" s="7"/>
      <c r="AI3501" s="7"/>
      <c r="AJ3501" s="7"/>
      <c r="AK3501" s="7"/>
      <c r="AL3501" s="7"/>
      <c r="AM3501" s="7"/>
    </row>
    <row r="3502" spans="1:39" ht="12.7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/>
      <c r="AM3502" s="7"/>
    </row>
    <row r="3503" spans="1:39" ht="12.7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  <c r="AG3503" s="7"/>
      <c r="AH3503" s="7"/>
      <c r="AI3503" s="7"/>
      <c r="AJ3503" s="7"/>
      <c r="AK3503" s="7"/>
      <c r="AL3503" s="7"/>
      <c r="AM3503" s="7"/>
    </row>
    <row r="3504" spans="1:39" ht="12.7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  <c r="AG3504" s="7"/>
      <c r="AH3504" s="7"/>
      <c r="AI3504" s="7"/>
      <c r="AJ3504" s="7"/>
      <c r="AK3504" s="7"/>
      <c r="AL3504" s="7"/>
      <c r="AM3504" s="7"/>
    </row>
    <row r="3505" spans="1:39" ht="12.7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/>
      <c r="AM3505" s="7"/>
    </row>
    <row r="3506" spans="1:39" ht="12.7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  <c r="AG3506" s="7"/>
      <c r="AH3506" s="7"/>
      <c r="AI3506" s="7"/>
      <c r="AJ3506" s="7"/>
      <c r="AK3506" s="7"/>
      <c r="AL3506" s="7"/>
      <c r="AM3506" s="7"/>
    </row>
    <row r="3507" spans="1:39" ht="12.7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/>
      <c r="AM3507" s="7"/>
    </row>
    <row r="3508" spans="1:39" ht="12.7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  <c r="AG3508" s="7"/>
      <c r="AH3508" s="7"/>
      <c r="AI3508" s="7"/>
      <c r="AJ3508" s="7"/>
      <c r="AK3508" s="7"/>
      <c r="AL3508" s="7"/>
      <c r="AM3508" s="7"/>
    </row>
    <row r="3509" spans="1:39" ht="12.7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/>
      <c r="AM3509" s="7"/>
    </row>
    <row r="3510" spans="1:39" ht="12.7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  <c r="AG3510" s="7"/>
      <c r="AH3510" s="7"/>
      <c r="AI3510" s="7"/>
      <c r="AJ3510" s="7"/>
      <c r="AK3510" s="7"/>
      <c r="AL3510" s="7"/>
      <c r="AM3510" s="7"/>
    </row>
    <row r="3511" spans="1:39" ht="12.7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/>
      <c r="AM3511" s="7"/>
    </row>
    <row r="3512" spans="1:39" ht="12.7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  <c r="AG3512" s="7"/>
      <c r="AH3512" s="7"/>
      <c r="AI3512" s="7"/>
      <c r="AJ3512" s="7"/>
      <c r="AK3512" s="7"/>
      <c r="AL3512" s="7"/>
      <c r="AM3512" s="7"/>
    </row>
    <row r="3513" spans="1:39" ht="12.7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/>
      <c r="AM3513" s="7"/>
    </row>
    <row r="3514" spans="1:39" ht="12.7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  <c r="AG3514" s="7"/>
      <c r="AH3514" s="7"/>
      <c r="AI3514" s="7"/>
      <c r="AJ3514" s="7"/>
      <c r="AK3514" s="7"/>
      <c r="AL3514" s="7"/>
      <c r="AM3514" s="7"/>
    </row>
    <row r="3515" spans="1:39" ht="12.7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/>
      <c r="AM3515" s="7"/>
    </row>
    <row r="3516" spans="1:39" ht="12.7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  <c r="AG3516" s="7"/>
      <c r="AH3516" s="7"/>
      <c r="AI3516" s="7"/>
      <c r="AJ3516" s="7"/>
      <c r="AK3516" s="7"/>
      <c r="AL3516" s="7"/>
      <c r="AM3516" s="7"/>
    </row>
    <row r="3517" spans="1:39" ht="12.7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/>
      <c r="AM3517" s="7"/>
    </row>
    <row r="3518" spans="1:39" ht="12.7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  <c r="AG3518" s="7"/>
      <c r="AH3518" s="7"/>
      <c r="AI3518" s="7"/>
      <c r="AJ3518" s="7"/>
      <c r="AK3518" s="7"/>
      <c r="AL3518" s="7"/>
      <c r="AM3518" s="7"/>
    </row>
    <row r="3519" spans="1:39" ht="12.7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/>
      <c r="AM3519" s="7"/>
    </row>
    <row r="3520" spans="1:39" ht="12.7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  <c r="AG3520" s="7"/>
      <c r="AH3520" s="7"/>
      <c r="AI3520" s="7"/>
      <c r="AJ3520" s="7"/>
      <c r="AK3520" s="7"/>
      <c r="AL3520" s="7"/>
      <c r="AM3520" s="7"/>
    </row>
    <row r="3521" spans="1:39" ht="12.7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/>
      <c r="AM3521" s="7"/>
    </row>
    <row r="3522" spans="1:39" ht="12.7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  <c r="AG3522" s="7"/>
      <c r="AH3522" s="7"/>
      <c r="AI3522" s="7"/>
      <c r="AJ3522" s="7"/>
      <c r="AK3522" s="7"/>
      <c r="AL3522" s="7"/>
      <c r="AM3522" s="7"/>
    </row>
    <row r="3523" spans="1:39" ht="12.7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/>
      <c r="AM3523" s="7"/>
    </row>
    <row r="3524" spans="1:39" ht="12.7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  <c r="AG3524" s="7"/>
      <c r="AH3524" s="7"/>
      <c r="AI3524" s="7"/>
      <c r="AJ3524" s="7"/>
      <c r="AK3524" s="7"/>
      <c r="AL3524" s="7"/>
      <c r="AM3524" s="7"/>
    </row>
    <row r="3525" spans="1:39" ht="12.7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/>
      <c r="AM3525" s="7"/>
    </row>
    <row r="3526" spans="1:39" ht="12.7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  <c r="AG3526" s="7"/>
      <c r="AH3526" s="7"/>
      <c r="AI3526" s="7"/>
      <c r="AJ3526" s="7"/>
      <c r="AK3526" s="7"/>
      <c r="AL3526" s="7"/>
      <c r="AM3526" s="7"/>
    </row>
    <row r="3527" spans="1:39" ht="12.7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/>
      <c r="AM3527" s="7"/>
    </row>
    <row r="3528" spans="1:39" ht="12.7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  <c r="AG3528" s="7"/>
      <c r="AH3528" s="7"/>
      <c r="AI3528" s="7"/>
      <c r="AJ3528" s="7"/>
      <c r="AK3528" s="7"/>
      <c r="AL3528" s="7"/>
      <c r="AM3528" s="7"/>
    </row>
    <row r="3529" spans="1:39" ht="12.7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  <c r="AG3529" s="7"/>
      <c r="AH3529" s="7"/>
      <c r="AI3529" s="7"/>
      <c r="AJ3529" s="7"/>
      <c r="AK3529" s="7"/>
      <c r="AL3529" s="7"/>
      <c r="AM3529" s="7"/>
    </row>
    <row r="3530" spans="1:39" ht="12.7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  <c r="AG3530" s="7"/>
      <c r="AH3530" s="7"/>
      <c r="AI3530" s="7"/>
      <c r="AJ3530" s="7"/>
      <c r="AK3530" s="7"/>
      <c r="AL3530" s="7"/>
      <c r="AM3530" s="7"/>
    </row>
    <row r="3531" spans="1:39" ht="12.7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  <c r="AG3531" s="7"/>
      <c r="AH3531" s="7"/>
      <c r="AI3531" s="7"/>
      <c r="AJ3531" s="7"/>
      <c r="AK3531" s="7"/>
      <c r="AL3531" s="7"/>
      <c r="AM3531" s="7"/>
    </row>
    <row r="3532" spans="1:39" ht="12.7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/>
      <c r="AM3532" s="7"/>
    </row>
    <row r="3533" spans="1:39" ht="12.7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  <c r="AG3533" s="7"/>
      <c r="AH3533" s="7"/>
      <c r="AI3533" s="7"/>
      <c r="AJ3533" s="7"/>
      <c r="AK3533" s="7"/>
      <c r="AL3533" s="7"/>
      <c r="AM3533" s="7"/>
    </row>
    <row r="3534" spans="1:39" ht="12.7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/>
      <c r="AM3534" s="7"/>
    </row>
    <row r="3535" spans="1:39" ht="12.7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  <c r="AG3535" s="7"/>
      <c r="AH3535" s="7"/>
      <c r="AI3535" s="7"/>
      <c r="AJ3535" s="7"/>
      <c r="AK3535" s="7"/>
      <c r="AL3535" s="7"/>
      <c r="AM3535" s="7"/>
    </row>
    <row r="3536" spans="1:39" ht="12.7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/>
      <c r="AM3536" s="7"/>
    </row>
    <row r="3537" spans="1:39" ht="12.7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</row>
    <row r="3538" spans="1:39" ht="12.7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/>
      <c r="AM3538" s="7"/>
    </row>
    <row r="3539" spans="1:39" ht="12.7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  <c r="AG3539" s="7"/>
      <c r="AH3539" s="7"/>
      <c r="AI3539" s="7"/>
      <c r="AJ3539" s="7"/>
      <c r="AK3539" s="7"/>
      <c r="AL3539" s="7"/>
      <c r="AM3539" s="7"/>
    </row>
    <row r="3540" spans="1:39" ht="12.7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/>
      <c r="AM3540" s="7"/>
    </row>
    <row r="3541" spans="1:39" ht="12.7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  <c r="AG3541" s="7"/>
      <c r="AH3541" s="7"/>
      <c r="AI3541" s="7"/>
      <c r="AJ3541" s="7"/>
      <c r="AK3541" s="7"/>
      <c r="AL3541" s="7"/>
      <c r="AM3541" s="7"/>
    </row>
    <row r="3542" spans="1:39" ht="12.7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  <c r="AG3542" s="7"/>
      <c r="AH3542" s="7"/>
      <c r="AI3542" s="7"/>
      <c r="AJ3542" s="7"/>
      <c r="AK3542" s="7"/>
      <c r="AL3542" s="7"/>
      <c r="AM3542" s="7"/>
    </row>
    <row r="3543" spans="1:39" ht="12.7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/>
      <c r="AM3543" s="7"/>
    </row>
    <row r="3544" spans="1:39" ht="12.7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  <c r="AG3544" s="7"/>
      <c r="AH3544" s="7"/>
      <c r="AI3544" s="7"/>
      <c r="AJ3544" s="7"/>
      <c r="AK3544" s="7"/>
      <c r="AL3544" s="7"/>
      <c r="AM3544" s="7"/>
    </row>
    <row r="3545" spans="1:39" ht="12.7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  <c r="AG3545" s="7"/>
      <c r="AH3545" s="7"/>
      <c r="AI3545" s="7"/>
      <c r="AJ3545" s="7"/>
      <c r="AK3545" s="7"/>
      <c r="AL3545" s="7"/>
      <c r="AM3545" s="7"/>
    </row>
    <row r="3546" spans="1:39" ht="12.7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/>
      <c r="AM3546" s="7"/>
    </row>
    <row r="3547" spans="1:39" ht="12.7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  <c r="AG3547" s="7"/>
      <c r="AH3547" s="7"/>
      <c r="AI3547" s="7"/>
      <c r="AJ3547" s="7"/>
      <c r="AK3547" s="7"/>
      <c r="AL3547" s="7"/>
      <c r="AM3547" s="7"/>
    </row>
    <row r="3548" spans="1:39" ht="12.7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  <c r="AG3548" s="7"/>
      <c r="AH3548" s="7"/>
      <c r="AI3548" s="7"/>
      <c r="AJ3548" s="7"/>
      <c r="AK3548" s="7"/>
      <c r="AL3548" s="7"/>
      <c r="AM3548" s="7"/>
    </row>
    <row r="3549" spans="1:39" ht="12.7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/>
      <c r="AM3549" s="7"/>
    </row>
    <row r="3550" spans="1:39" ht="12.7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  <c r="AG3550" s="7"/>
      <c r="AH3550" s="7"/>
      <c r="AI3550" s="7"/>
      <c r="AJ3550" s="7"/>
      <c r="AK3550" s="7"/>
      <c r="AL3550" s="7"/>
      <c r="AM3550" s="7"/>
    </row>
    <row r="3551" spans="1:39" ht="12.7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/>
      <c r="AM3551" s="7"/>
    </row>
    <row r="3552" spans="1:39" ht="12.7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  <c r="AG3552" s="7"/>
      <c r="AH3552" s="7"/>
      <c r="AI3552" s="7"/>
      <c r="AJ3552" s="7"/>
      <c r="AK3552" s="7"/>
      <c r="AL3552" s="7"/>
      <c r="AM3552" s="7"/>
    </row>
    <row r="3553" spans="1:39" ht="12.7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/>
      <c r="AM3553" s="7"/>
    </row>
    <row r="3554" spans="1:39" ht="12.7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  <c r="AG3554" s="7"/>
      <c r="AH3554" s="7"/>
      <c r="AI3554" s="7"/>
      <c r="AJ3554" s="7"/>
      <c r="AK3554" s="7"/>
      <c r="AL3554" s="7"/>
      <c r="AM3554" s="7"/>
    </row>
    <row r="3555" spans="1:39" ht="12.7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  <c r="AG3555" s="7"/>
      <c r="AH3555" s="7"/>
      <c r="AI3555" s="7"/>
      <c r="AJ3555" s="7"/>
      <c r="AK3555" s="7"/>
      <c r="AL3555" s="7"/>
      <c r="AM3555" s="7"/>
    </row>
    <row r="3556" spans="1:39" ht="12.7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/>
      <c r="AM3556" s="7"/>
    </row>
    <row r="3557" spans="1:39" ht="12.7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  <c r="AG3557" s="7"/>
      <c r="AH3557" s="7"/>
      <c r="AI3557" s="7"/>
      <c r="AJ3557" s="7"/>
      <c r="AK3557" s="7"/>
      <c r="AL3557" s="7"/>
      <c r="AM3557" s="7"/>
    </row>
    <row r="3558" spans="1:39" ht="12.7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/>
      <c r="AM3558" s="7"/>
    </row>
    <row r="3559" spans="1:39" ht="12.7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  <c r="AG3559" s="7"/>
      <c r="AH3559" s="7"/>
      <c r="AI3559" s="7"/>
      <c r="AJ3559" s="7"/>
      <c r="AK3559" s="7"/>
      <c r="AL3559" s="7"/>
      <c r="AM3559" s="7"/>
    </row>
    <row r="3560" spans="1:39" ht="12.7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/>
      <c r="AM3560" s="7"/>
    </row>
    <row r="3561" spans="1:39" ht="12.7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  <c r="AG3561" s="7"/>
      <c r="AH3561" s="7"/>
      <c r="AI3561" s="7"/>
      <c r="AJ3561" s="7"/>
      <c r="AK3561" s="7"/>
      <c r="AL3561" s="7"/>
      <c r="AM3561" s="7"/>
    </row>
    <row r="3562" spans="1:39" ht="12.7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/>
      <c r="AM3562" s="7"/>
    </row>
    <row r="3563" spans="1:39" ht="12.7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  <c r="AG3563" s="7"/>
      <c r="AH3563" s="7"/>
      <c r="AI3563" s="7"/>
      <c r="AJ3563" s="7"/>
      <c r="AK3563" s="7"/>
      <c r="AL3563" s="7"/>
      <c r="AM3563" s="7"/>
    </row>
    <row r="3564" spans="1:39" ht="12.7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/>
      <c r="AM3564" s="7"/>
    </row>
    <row r="3565" spans="1:39" ht="12.7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  <c r="AG3565" s="7"/>
      <c r="AH3565" s="7"/>
      <c r="AI3565" s="7"/>
      <c r="AJ3565" s="7"/>
      <c r="AK3565" s="7"/>
      <c r="AL3565" s="7"/>
      <c r="AM3565" s="7"/>
    </row>
    <row r="3566" spans="1:39" ht="12.7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/>
      <c r="AM3566" s="7"/>
    </row>
    <row r="3567" spans="1:39" ht="12.7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  <c r="AG3567" s="7"/>
      <c r="AH3567" s="7"/>
      <c r="AI3567" s="7"/>
      <c r="AJ3567" s="7"/>
      <c r="AK3567" s="7"/>
      <c r="AL3567" s="7"/>
      <c r="AM3567" s="7"/>
    </row>
    <row r="3568" spans="1:39" ht="12.7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  <c r="AG3568" s="7"/>
      <c r="AH3568" s="7"/>
      <c r="AI3568" s="7"/>
      <c r="AJ3568" s="7"/>
      <c r="AK3568" s="7"/>
      <c r="AL3568" s="7"/>
      <c r="AM3568" s="7"/>
    </row>
    <row r="3569" spans="1:39" ht="12.7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/>
      <c r="AM3569" s="7"/>
    </row>
    <row r="3570" spans="1:39" ht="12.7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  <c r="AG3570" s="7"/>
      <c r="AH3570" s="7"/>
      <c r="AI3570" s="7"/>
      <c r="AJ3570" s="7"/>
      <c r="AK3570" s="7"/>
      <c r="AL3570" s="7"/>
      <c r="AM3570" s="7"/>
    </row>
    <row r="3571" spans="1:39" ht="12.7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/>
      <c r="AM3571" s="7"/>
    </row>
    <row r="3572" spans="1:39" ht="12.7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  <c r="AG3572" s="7"/>
      <c r="AH3572" s="7"/>
      <c r="AI3572" s="7"/>
      <c r="AJ3572" s="7"/>
      <c r="AK3572" s="7"/>
      <c r="AL3572" s="7"/>
      <c r="AM3572" s="7"/>
    </row>
    <row r="3573" spans="1:39" ht="12.7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/>
      <c r="AM3573" s="7"/>
    </row>
    <row r="3574" spans="1:39" ht="12.7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  <c r="AG3574" s="7"/>
      <c r="AH3574" s="7"/>
      <c r="AI3574" s="7"/>
      <c r="AJ3574" s="7"/>
      <c r="AK3574" s="7"/>
      <c r="AL3574" s="7"/>
      <c r="AM3574" s="7"/>
    </row>
    <row r="3575" spans="1:39" ht="12.7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/>
      <c r="AM3575" s="7"/>
    </row>
    <row r="3576" spans="1:39" ht="12.7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  <c r="AG3576" s="7"/>
      <c r="AH3576" s="7"/>
      <c r="AI3576" s="7"/>
      <c r="AJ3576" s="7"/>
      <c r="AK3576" s="7"/>
      <c r="AL3576" s="7"/>
      <c r="AM3576" s="7"/>
    </row>
    <row r="3577" spans="1:39" ht="12.7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/>
      <c r="AM3577" s="7"/>
    </row>
    <row r="3578" spans="1:39" ht="12.7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  <c r="AG3578" s="7"/>
      <c r="AH3578" s="7"/>
      <c r="AI3578" s="7"/>
      <c r="AJ3578" s="7"/>
      <c r="AK3578" s="7"/>
      <c r="AL3578" s="7"/>
      <c r="AM3578" s="7"/>
    </row>
    <row r="3579" spans="1:39" ht="12.7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/>
      <c r="AM3579" s="7"/>
    </row>
    <row r="3580" spans="1:39" ht="12.7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  <c r="AG3580" s="7"/>
      <c r="AH3580" s="7"/>
      <c r="AI3580" s="7"/>
      <c r="AJ3580" s="7"/>
      <c r="AK3580" s="7"/>
      <c r="AL3580" s="7"/>
      <c r="AM3580" s="7"/>
    </row>
    <row r="3581" spans="1:39" ht="12.7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/>
      <c r="AM3581" s="7"/>
    </row>
    <row r="3582" spans="1:39" ht="12.7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  <c r="AG3582" s="7"/>
      <c r="AH3582" s="7"/>
      <c r="AI3582" s="7"/>
      <c r="AJ3582" s="7"/>
      <c r="AK3582" s="7"/>
      <c r="AL3582" s="7"/>
      <c r="AM3582" s="7"/>
    </row>
    <row r="3583" spans="1:39" ht="12.7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  <c r="AG3583" s="7"/>
      <c r="AH3583" s="7"/>
      <c r="AI3583" s="7"/>
      <c r="AJ3583" s="7"/>
      <c r="AK3583" s="7"/>
      <c r="AL3583" s="7"/>
      <c r="AM3583" s="7"/>
    </row>
    <row r="3584" spans="1:39" ht="12.7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  <c r="AG3584" s="7"/>
      <c r="AH3584" s="7"/>
      <c r="AI3584" s="7"/>
      <c r="AJ3584" s="7"/>
      <c r="AK3584" s="7"/>
      <c r="AL3584" s="7"/>
      <c r="AM3584" s="7"/>
    </row>
    <row r="3585" spans="1:39" ht="12.7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/>
      <c r="AM3585" s="7"/>
    </row>
    <row r="3586" spans="1:39" ht="12.7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  <c r="AG3586" s="7"/>
      <c r="AH3586" s="7"/>
      <c r="AI3586" s="7"/>
      <c r="AJ3586" s="7"/>
      <c r="AK3586" s="7"/>
      <c r="AL3586" s="7"/>
      <c r="AM3586" s="7"/>
    </row>
    <row r="3587" spans="1:39" ht="12.7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  <c r="AG3587" s="7"/>
      <c r="AH3587" s="7"/>
      <c r="AI3587" s="7"/>
      <c r="AJ3587" s="7"/>
      <c r="AK3587" s="7"/>
      <c r="AL3587" s="7"/>
      <c r="AM3587" s="7"/>
    </row>
    <row r="3588" spans="1:39" ht="12.7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/>
      <c r="AM3588" s="7"/>
    </row>
    <row r="3589" spans="1:39" ht="12.7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  <c r="AG3589" s="7"/>
      <c r="AH3589" s="7"/>
      <c r="AI3589" s="7"/>
      <c r="AJ3589" s="7"/>
      <c r="AK3589" s="7"/>
      <c r="AL3589" s="7"/>
      <c r="AM3589" s="7"/>
    </row>
    <row r="3590" spans="1:39" ht="12.7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/>
      <c r="AM3590" s="7"/>
    </row>
    <row r="3591" spans="1:39" ht="12.7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  <c r="AG3591" s="7"/>
      <c r="AH3591" s="7"/>
      <c r="AI3591" s="7"/>
      <c r="AJ3591" s="7"/>
      <c r="AK3591" s="7"/>
      <c r="AL3591" s="7"/>
      <c r="AM3591" s="7"/>
    </row>
    <row r="3592" spans="1:39" ht="12.7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/>
      <c r="AM3592" s="7"/>
    </row>
    <row r="3593" spans="1:39" ht="12.7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  <c r="AG3593" s="7"/>
      <c r="AH3593" s="7"/>
      <c r="AI3593" s="7"/>
      <c r="AJ3593" s="7"/>
      <c r="AK3593" s="7"/>
      <c r="AL3593" s="7"/>
      <c r="AM3593" s="7"/>
    </row>
    <row r="3594" spans="1:39" ht="12.7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/>
      <c r="AM3594" s="7"/>
    </row>
    <row r="3595" spans="1:39" ht="12.7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  <c r="AG3595" s="7"/>
      <c r="AH3595" s="7"/>
      <c r="AI3595" s="7"/>
      <c r="AJ3595" s="7"/>
      <c r="AK3595" s="7"/>
      <c r="AL3595" s="7"/>
      <c r="AM3595" s="7"/>
    </row>
    <row r="3596" spans="1:39" ht="12.7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  <c r="AG3596" s="7"/>
      <c r="AH3596" s="7"/>
      <c r="AI3596" s="7"/>
      <c r="AJ3596" s="7"/>
      <c r="AK3596" s="7"/>
      <c r="AL3596" s="7"/>
      <c r="AM3596" s="7"/>
    </row>
    <row r="3597" spans="1:39" ht="12.7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/>
      <c r="AM3597" s="7"/>
    </row>
    <row r="3598" spans="1:39" ht="12.7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  <c r="AG3598" s="7"/>
      <c r="AH3598" s="7"/>
      <c r="AI3598" s="7"/>
      <c r="AJ3598" s="7"/>
      <c r="AK3598" s="7"/>
      <c r="AL3598" s="7"/>
      <c r="AM3598" s="7"/>
    </row>
    <row r="3599" spans="1:39" ht="12.7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  <c r="AG3599" s="7"/>
      <c r="AH3599" s="7"/>
      <c r="AI3599" s="7"/>
      <c r="AJ3599" s="7"/>
      <c r="AK3599" s="7"/>
      <c r="AL3599" s="7"/>
      <c r="AM3599" s="7"/>
    </row>
    <row r="3600" spans="1:39" ht="12.7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  <c r="AG3600" s="7"/>
      <c r="AH3600" s="7"/>
      <c r="AI3600" s="7"/>
      <c r="AJ3600" s="7"/>
      <c r="AK3600" s="7"/>
      <c r="AL3600" s="7"/>
      <c r="AM3600" s="7"/>
    </row>
    <row r="3601" spans="1:39" ht="12.7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/>
      <c r="AM3601" s="7"/>
    </row>
    <row r="3602" spans="1:39" ht="12.7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  <c r="AG3602" s="7"/>
      <c r="AH3602" s="7"/>
      <c r="AI3602" s="7"/>
      <c r="AJ3602" s="7"/>
      <c r="AK3602" s="7"/>
      <c r="AL3602" s="7"/>
      <c r="AM3602" s="7"/>
    </row>
    <row r="3603" spans="1:39" ht="12.7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/>
      <c r="AM3603" s="7"/>
    </row>
    <row r="3604" spans="1:39" ht="12.7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  <c r="AG3604" s="7"/>
      <c r="AH3604" s="7"/>
      <c r="AI3604" s="7"/>
      <c r="AJ3604" s="7"/>
      <c r="AK3604" s="7"/>
      <c r="AL3604" s="7"/>
      <c r="AM3604" s="7"/>
    </row>
    <row r="3605" spans="1:39" ht="12.7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/>
      <c r="AM3605" s="7"/>
    </row>
    <row r="3606" spans="1:39" ht="12.7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  <c r="AG3606" s="7"/>
      <c r="AH3606" s="7"/>
      <c r="AI3606" s="7"/>
      <c r="AJ3606" s="7"/>
      <c r="AK3606" s="7"/>
      <c r="AL3606" s="7"/>
      <c r="AM3606" s="7"/>
    </row>
    <row r="3607" spans="1:39" ht="12.7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/>
      <c r="AM3607" s="7"/>
    </row>
    <row r="3608" spans="1:39" ht="12.7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  <c r="AG3608" s="7"/>
      <c r="AH3608" s="7"/>
      <c r="AI3608" s="7"/>
      <c r="AJ3608" s="7"/>
      <c r="AK3608" s="7"/>
      <c r="AL3608" s="7"/>
      <c r="AM3608" s="7"/>
    </row>
    <row r="3609" spans="1:39" ht="12.7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/>
      <c r="AM3609" s="7"/>
    </row>
    <row r="3610" spans="1:39" ht="12.7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  <c r="AG3610" s="7"/>
      <c r="AH3610" s="7"/>
      <c r="AI3610" s="7"/>
      <c r="AJ3610" s="7"/>
      <c r="AK3610" s="7"/>
      <c r="AL3610" s="7"/>
      <c r="AM3610" s="7"/>
    </row>
    <row r="3611" spans="1:39" ht="12.7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/>
      <c r="AM3611" s="7"/>
    </row>
    <row r="3612" spans="1:39" ht="12.7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  <c r="AG3612" s="7"/>
      <c r="AH3612" s="7"/>
      <c r="AI3612" s="7"/>
      <c r="AJ3612" s="7"/>
      <c r="AK3612" s="7"/>
      <c r="AL3612" s="7"/>
      <c r="AM3612" s="7"/>
    </row>
    <row r="3613" spans="1:39" ht="12.7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/>
      <c r="AM3613" s="7"/>
    </row>
    <row r="3614" spans="1:39" ht="12.7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  <c r="AG3614" s="7"/>
      <c r="AH3614" s="7"/>
      <c r="AI3614" s="7"/>
      <c r="AJ3614" s="7"/>
      <c r="AK3614" s="7"/>
      <c r="AL3614" s="7"/>
      <c r="AM3614" s="7"/>
    </row>
    <row r="3615" spans="1:39" ht="12.7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  <c r="AG3615" s="7"/>
      <c r="AH3615" s="7"/>
      <c r="AI3615" s="7"/>
      <c r="AJ3615" s="7"/>
      <c r="AK3615" s="7"/>
      <c r="AL3615" s="7"/>
      <c r="AM3615" s="7"/>
    </row>
    <row r="3616" spans="1:39" ht="12.7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/>
      <c r="AM3616" s="7"/>
    </row>
    <row r="3617" spans="1:39" ht="12.7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  <c r="AE3617" s="7"/>
      <c r="AF3617" s="7"/>
      <c r="AG3617" s="7"/>
      <c r="AH3617" s="7"/>
      <c r="AI3617" s="7"/>
      <c r="AJ3617" s="7"/>
      <c r="AK3617" s="7"/>
      <c r="AL3617" s="7"/>
      <c r="AM3617" s="7"/>
    </row>
    <row r="3618" spans="1:39" ht="12.7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  <c r="AE3618" s="7"/>
      <c r="AF3618" s="7"/>
      <c r="AG3618" s="7"/>
      <c r="AH3618" s="7"/>
      <c r="AI3618" s="7"/>
      <c r="AJ3618" s="7"/>
      <c r="AK3618" s="7"/>
      <c r="AL3618" s="7"/>
      <c r="AM3618" s="7"/>
    </row>
    <row r="3619" spans="1:39" ht="12.7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/>
      <c r="AM3619" s="7"/>
    </row>
    <row r="3620" spans="1:39" ht="12.7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  <c r="AE3620" s="7"/>
      <c r="AF3620" s="7"/>
      <c r="AG3620" s="7"/>
      <c r="AH3620" s="7"/>
      <c r="AI3620" s="7"/>
      <c r="AJ3620" s="7"/>
      <c r="AK3620" s="7"/>
      <c r="AL3620" s="7"/>
      <c r="AM3620" s="7"/>
    </row>
    <row r="3621" spans="1:39" ht="12.7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  <c r="AE3621" s="7"/>
      <c r="AF3621" s="7"/>
      <c r="AG3621" s="7"/>
      <c r="AH3621" s="7"/>
      <c r="AI3621" s="7"/>
      <c r="AJ3621" s="7"/>
      <c r="AK3621" s="7"/>
      <c r="AL3621" s="7"/>
      <c r="AM3621" s="7"/>
    </row>
    <row r="3622" spans="1:39" ht="12.7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</row>
    <row r="3623" spans="1:39" ht="12.7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  <c r="AE3623" s="7"/>
      <c r="AF3623" s="7"/>
      <c r="AG3623" s="7"/>
      <c r="AH3623" s="7"/>
      <c r="AI3623" s="7"/>
      <c r="AJ3623" s="7"/>
      <c r="AK3623" s="7"/>
      <c r="AL3623" s="7"/>
      <c r="AM3623" s="7"/>
    </row>
    <row r="3624" spans="1:39" ht="12.7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/>
      <c r="AM3624" s="7"/>
    </row>
    <row r="3625" spans="1:39" ht="12.7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  <c r="AE3625" s="7"/>
      <c r="AF3625" s="7"/>
      <c r="AG3625" s="7"/>
      <c r="AH3625" s="7"/>
      <c r="AI3625" s="7"/>
      <c r="AJ3625" s="7"/>
      <c r="AK3625" s="7"/>
      <c r="AL3625" s="7"/>
      <c r="AM3625" s="7"/>
    </row>
    <row r="3626" spans="1:39" ht="12.7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/>
      <c r="AM3626" s="7"/>
    </row>
    <row r="3627" spans="1:39" ht="12.7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  <c r="AE3627" s="7"/>
      <c r="AF3627" s="7"/>
      <c r="AG3627" s="7"/>
      <c r="AH3627" s="7"/>
      <c r="AI3627" s="7"/>
      <c r="AJ3627" s="7"/>
      <c r="AK3627" s="7"/>
      <c r="AL3627" s="7"/>
      <c r="AM3627" s="7"/>
    </row>
    <row r="3628" spans="1:39" ht="12.7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/>
      <c r="AM3628" s="7"/>
    </row>
    <row r="3629" spans="1:39" ht="12.7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  <c r="AE3629" s="7"/>
      <c r="AF3629" s="7"/>
      <c r="AG3629" s="7"/>
      <c r="AH3629" s="7"/>
      <c r="AI3629" s="7"/>
      <c r="AJ3629" s="7"/>
      <c r="AK3629" s="7"/>
      <c r="AL3629" s="7"/>
      <c r="AM3629" s="7"/>
    </row>
    <row r="3630" spans="1:39" ht="12.7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/>
      <c r="AM3630" s="7"/>
    </row>
    <row r="3631" spans="1:39" ht="12.7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  <c r="AE3631" s="7"/>
      <c r="AF3631" s="7"/>
      <c r="AG3631" s="7"/>
      <c r="AH3631" s="7"/>
      <c r="AI3631" s="7"/>
      <c r="AJ3631" s="7"/>
      <c r="AK3631" s="7"/>
      <c r="AL3631" s="7"/>
      <c r="AM3631" s="7"/>
    </row>
    <row r="3632" spans="1:39" ht="12.7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/>
      <c r="AM3632" s="7"/>
    </row>
    <row r="3633" spans="1:39" ht="12.7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  <c r="AE3633" s="7"/>
      <c r="AF3633" s="7"/>
      <c r="AG3633" s="7"/>
      <c r="AH3633" s="7"/>
      <c r="AI3633" s="7"/>
      <c r="AJ3633" s="7"/>
      <c r="AK3633" s="7"/>
      <c r="AL3633" s="7"/>
      <c r="AM3633" s="7"/>
    </row>
    <row r="3634" spans="1:39" ht="12.7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/>
      <c r="AM3634" s="7"/>
    </row>
    <row r="3635" spans="1:39" ht="12.7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</row>
    <row r="3636" spans="1:39" ht="12.7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  <c r="AE3636" s="7"/>
      <c r="AF3636" s="7"/>
      <c r="AG3636" s="7"/>
      <c r="AH3636" s="7"/>
      <c r="AI3636" s="7"/>
      <c r="AJ3636" s="7"/>
      <c r="AK3636" s="7"/>
      <c r="AL3636" s="7"/>
      <c r="AM3636" s="7"/>
    </row>
    <row r="3637" spans="1:39" ht="12.7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  <c r="AE3637" s="7"/>
      <c r="AF3637" s="7"/>
      <c r="AG3637" s="7"/>
      <c r="AH3637" s="7"/>
      <c r="AI3637" s="7"/>
      <c r="AJ3637" s="7"/>
      <c r="AK3637" s="7"/>
      <c r="AL3637" s="7"/>
      <c r="AM3637" s="7"/>
    </row>
    <row r="3638" spans="1:39" ht="12.7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/>
      <c r="AM3638" s="7"/>
    </row>
    <row r="3639" spans="1:39" ht="12.7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  <c r="AE3639" s="7"/>
      <c r="AF3639" s="7"/>
      <c r="AG3639" s="7"/>
      <c r="AH3639" s="7"/>
      <c r="AI3639" s="7"/>
      <c r="AJ3639" s="7"/>
      <c r="AK3639" s="7"/>
      <c r="AL3639" s="7"/>
      <c r="AM3639" s="7"/>
    </row>
    <row r="3640" spans="1:39" ht="12.7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/>
      <c r="AM3640" s="7"/>
    </row>
    <row r="3641" spans="1:39" ht="12.7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  <c r="AE3641" s="7"/>
      <c r="AF3641" s="7"/>
      <c r="AG3641" s="7"/>
      <c r="AH3641" s="7"/>
      <c r="AI3641" s="7"/>
      <c r="AJ3641" s="7"/>
      <c r="AK3641" s="7"/>
      <c r="AL3641" s="7"/>
      <c r="AM3641" s="7"/>
    </row>
    <row r="3642" spans="1:39" ht="12.7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/>
      <c r="AM3642" s="7"/>
    </row>
    <row r="3643" spans="1:39" ht="12.7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  <c r="AE3643" s="7"/>
      <c r="AF3643" s="7"/>
      <c r="AG3643" s="7"/>
      <c r="AH3643" s="7"/>
      <c r="AI3643" s="7"/>
      <c r="AJ3643" s="7"/>
      <c r="AK3643" s="7"/>
      <c r="AL3643" s="7"/>
      <c r="AM3643" s="7"/>
    </row>
    <row r="3644" spans="1:39" ht="12.7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/>
      <c r="AM3644" s="7"/>
    </row>
    <row r="3645" spans="1:39" ht="12.7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  <c r="AE3645" s="7"/>
      <c r="AF3645" s="7"/>
      <c r="AG3645" s="7"/>
      <c r="AH3645" s="7"/>
      <c r="AI3645" s="7"/>
      <c r="AJ3645" s="7"/>
      <c r="AK3645" s="7"/>
      <c r="AL3645" s="7"/>
      <c r="AM3645" s="7"/>
    </row>
    <row r="3646" spans="1:39" ht="12.7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  <c r="AE3646" s="7"/>
      <c r="AF3646" s="7"/>
      <c r="AG3646" s="7"/>
      <c r="AH3646" s="7"/>
      <c r="AI3646" s="7"/>
      <c r="AJ3646" s="7"/>
      <c r="AK3646" s="7"/>
      <c r="AL3646" s="7"/>
      <c r="AM3646" s="7"/>
    </row>
    <row r="3647" spans="1:39" ht="12.7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/>
      <c r="AM3647" s="7"/>
    </row>
    <row r="3648" spans="1:39" ht="12.7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  <c r="AE3648" s="7"/>
      <c r="AF3648" s="7"/>
      <c r="AG3648" s="7"/>
      <c r="AH3648" s="7"/>
      <c r="AI3648" s="7"/>
      <c r="AJ3648" s="7"/>
      <c r="AK3648" s="7"/>
      <c r="AL3648" s="7"/>
      <c r="AM3648" s="7"/>
    </row>
    <row r="3649" spans="1:39" ht="12.7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/>
      <c r="AM3649" s="7"/>
    </row>
    <row r="3650" spans="1:39" ht="12.7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  <c r="AE3650" s="7"/>
      <c r="AF3650" s="7"/>
      <c r="AG3650" s="7"/>
      <c r="AH3650" s="7"/>
      <c r="AI3650" s="7"/>
      <c r="AJ3650" s="7"/>
      <c r="AK3650" s="7"/>
      <c r="AL3650" s="7"/>
      <c r="AM3650" s="7"/>
    </row>
    <row r="3651" spans="1:39" ht="12.7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/>
      <c r="AM3651" s="7"/>
    </row>
    <row r="3652" spans="1:39" ht="12.7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  <c r="AE3652" s="7"/>
      <c r="AF3652" s="7"/>
      <c r="AG3652" s="7"/>
      <c r="AH3652" s="7"/>
      <c r="AI3652" s="7"/>
      <c r="AJ3652" s="7"/>
      <c r="AK3652" s="7"/>
      <c r="AL3652" s="7"/>
      <c r="AM3652" s="7"/>
    </row>
    <row r="3653" spans="1:39" ht="12.7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/>
      <c r="AM3653" s="7"/>
    </row>
    <row r="3654" spans="1:39" ht="12.7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  <c r="AE3654" s="7"/>
      <c r="AF3654" s="7"/>
      <c r="AG3654" s="7"/>
      <c r="AH3654" s="7"/>
      <c r="AI3654" s="7"/>
      <c r="AJ3654" s="7"/>
      <c r="AK3654" s="7"/>
      <c r="AL3654" s="7"/>
      <c r="AM3654" s="7"/>
    </row>
    <row r="3655" spans="1:39" ht="12.7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/>
      <c r="AM3655" s="7"/>
    </row>
    <row r="3656" spans="1:39" ht="12.7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  <c r="AE3656" s="7"/>
      <c r="AF3656" s="7"/>
      <c r="AG3656" s="7"/>
      <c r="AH3656" s="7"/>
      <c r="AI3656" s="7"/>
      <c r="AJ3656" s="7"/>
      <c r="AK3656" s="7"/>
      <c r="AL3656" s="7"/>
      <c r="AM3656" s="7"/>
    </row>
    <row r="3657" spans="1:39" ht="12.7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  <c r="AE3657" s="7"/>
      <c r="AF3657" s="7"/>
      <c r="AG3657" s="7"/>
      <c r="AH3657" s="7"/>
      <c r="AI3657" s="7"/>
      <c r="AJ3657" s="7"/>
      <c r="AK3657" s="7"/>
      <c r="AL3657" s="7"/>
      <c r="AM3657" s="7"/>
    </row>
    <row r="3658" spans="1:39" ht="12.7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/>
      <c r="AM3658" s="7"/>
    </row>
    <row r="3659" spans="1:39" ht="12.7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  <c r="AE3659" s="7"/>
      <c r="AF3659" s="7"/>
      <c r="AG3659" s="7"/>
      <c r="AH3659" s="7"/>
      <c r="AI3659" s="7"/>
      <c r="AJ3659" s="7"/>
      <c r="AK3659" s="7"/>
      <c r="AL3659" s="7"/>
      <c r="AM3659" s="7"/>
    </row>
    <row r="3660" spans="1:39" ht="12.7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/>
      <c r="AM3660" s="7"/>
    </row>
    <row r="3661" spans="1:39" ht="12.7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  <c r="AE3661" s="7"/>
      <c r="AF3661" s="7"/>
      <c r="AG3661" s="7"/>
      <c r="AH3661" s="7"/>
      <c r="AI3661" s="7"/>
      <c r="AJ3661" s="7"/>
      <c r="AK3661" s="7"/>
      <c r="AL3661" s="7"/>
      <c r="AM3661" s="7"/>
    </row>
    <row r="3662" spans="1:39" ht="12.7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/>
      <c r="AM3662" s="7"/>
    </row>
    <row r="3663" spans="1:39" ht="12.7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  <c r="AE3663" s="7"/>
      <c r="AF3663" s="7"/>
      <c r="AG3663" s="7"/>
      <c r="AH3663" s="7"/>
      <c r="AI3663" s="7"/>
      <c r="AJ3663" s="7"/>
      <c r="AK3663" s="7"/>
      <c r="AL3663" s="7"/>
      <c r="AM3663" s="7"/>
    </row>
    <row r="3664" spans="1:39" ht="12.7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  <c r="AE3664" s="7"/>
      <c r="AF3664" s="7"/>
      <c r="AG3664" s="7"/>
      <c r="AH3664" s="7"/>
      <c r="AI3664" s="7"/>
      <c r="AJ3664" s="7"/>
      <c r="AK3664" s="7"/>
      <c r="AL3664" s="7"/>
      <c r="AM3664" s="7"/>
    </row>
    <row r="3665" spans="1:39" ht="12.7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  <c r="AE3665" s="7"/>
      <c r="AF3665" s="7"/>
      <c r="AG3665" s="7"/>
      <c r="AH3665" s="7"/>
      <c r="AI3665" s="7"/>
      <c r="AJ3665" s="7"/>
      <c r="AK3665" s="7"/>
      <c r="AL3665" s="7"/>
      <c r="AM3665" s="7"/>
    </row>
    <row r="3666" spans="1:39" ht="12.7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/>
      <c r="AM3666" s="7"/>
    </row>
    <row r="3667" spans="1:39" ht="12.7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  <c r="AE3667" s="7"/>
      <c r="AF3667" s="7"/>
      <c r="AG3667" s="7"/>
      <c r="AH3667" s="7"/>
      <c r="AI3667" s="7"/>
      <c r="AJ3667" s="7"/>
      <c r="AK3667" s="7"/>
      <c r="AL3667" s="7"/>
      <c r="AM3667" s="7"/>
    </row>
    <row r="3668" spans="1:39" ht="12.7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/>
      <c r="AM3668" s="7"/>
    </row>
    <row r="3669" spans="1:39" ht="12.7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  <c r="AE3669" s="7"/>
      <c r="AF3669" s="7"/>
      <c r="AG3669" s="7"/>
      <c r="AH3669" s="7"/>
      <c r="AI3669" s="7"/>
      <c r="AJ3669" s="7"/>
      <c r="AK3669" s="7"/>
      <c r="AL3669" s="7"/>
      <c r="AM3669" s="7"/>
    </row>
    <row r="3670" spans="1:39" ht="12.7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/>
      <c r="AM3670" s="7"/>
    </row>
    <row r="3671" spans="1:39" ht="12.7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  <c r="AE3671" s="7"/>
      <c r="AF3671" s="7"/>
      <c r="AG3671" s="7"/>
      <c r="AH3671" s="7"/>
      <c r="AI3671" s="7"/>
      <c r="AJ3671" s="7"/>
      <c r="AK3671" s="7"/>
      <c r="AL3671" s="7"/>
      <c r="AM3671" s="7"/>
    </row>
    <row r="3672" spans="1:39" ht="12.7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/>
      <c r="AM3672" s="7"/>
    </row>
    <row r="3673" spans="1:39" ht="12.7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  <c r="AE3673" s="7"/>
      <c r="AF3673" s="7"/>
      <c r="AG3673" s="7"/>
      <c r="AH3673" s="7"/>
      <c r="AI3673" s="7"/>
      <c r="AJ3673" s="7"/>
      <c r="AK3673" s="7"/>
      <c r="AL3673" s="7"/>
      <c r="AM3673" s="7"/>
    </row>
    <row r="3674" spans="1:39" ht="12.7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/>
      <c r="AM3674" s="7"/>
    </row>
    <row r="3675" spans="1:39" ht="12.7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  <c r="AE3675" s="7"/>
      <c r="AF3675" s="7"/>
      <c r="AG3675" s="7"/>
      <c r="AH3675" s="7"/>
      <c r="AI3675" s="7"/>
      <c r="AJ3675" s="7"/>
      <c r="AK3675" s="7"/>
      <c r="AL3675" s="7"/>
      <c r="AM3675" s="7"/>
    </row>
    <row r="3676" spans="1:39" ht="12.7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/>
      <c r="AM3676" s="7"/>
    </row>
    <row r="3677" spans="1:39" ht="12.7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  <c r="AE3677" s="7"/>
      <c r="AF3677" s="7"/>
      <c r="AG3677" s="7"/>
      <c r="AH3677" s="7"/>
      <c r="AI3677" s="7"/>
      <c r="AJ3677" s="7"/>
      <c r="AK3677" s="7"/>
      <c r="AL3677" s="7"/>
      <c r="AM3677" s="7"/>
    </row>
    <row r="3678" spans="1:39" ht="12.7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/>
      <c r="AM3678" s="7"/>
    </row>
    <row r="3679" spans="1:39" ht="12.7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  <c r="AE3679" s="7"/>
      <c r="AF3679" s="7"/>
      <c r="AG3679" s="7"/>
      <c r="AH3679" s="7"/>
      <c r="AI3679" s="7"/>
      <c r="AJ3679" s="7"/>
      <c r="AK3679" s="7"/>
      <c r="AL3679" s="7"/>
      <c r="AM3679" s="7"/>
    </row>
    <row r="3680" spans="1:39" ht="12.7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/>
      <c r="AM3680" s="7"/>
    </row>
    <row r="3681" spans="1:39" ht="12.7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  <c r="AE3681" s="7"/>
      <c r="AF3681" s="7"/>
      <c r="AG3681" s="7"/>
      <c r="AH3681" s="7"/>
      <c r="AI3681" s="7"/>
      <c r="AJ3681" s="7"/>
      <c r="AK3681" s="7"/>
      <c r="AL3681" s="7"/>
      <c r="AM3681" s="7"/>
    </row>
    <row r="3682" spans="1:39" ht="12.7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/>
      <c r="AM3682" s="7"/>
    </row>
    <row r="3683" spans="1:39" ht="12.7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  <c r="AE3683" s="7"/>
      <c r="AF3683" s="7"/>
      <c r="AG3683" s="7"/>
      <c r="AH3683" s="7"/>
      <c r="AI3683" s="7"/>
      <c r="AJ3683" s="7"/>
      <c r="AK3683" s="7"/>
      <c r="AL3683" s="7"/>
      <c r="AM3683" s="7"/>
    </row>
    <row r="3684" spans="1:39" ht="12.7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  <c r="AE3684" s="7"/>
      <c r="AF3684" s="7"/>
      <c r="AG3684" s="7"/>
      <c r="AH3684" s="7"/>
      <c r="AI3684" s="7"/>
      <c r="AJ3684" s="7"/>
      <c r="AK3684" s="7"/>
      <c r="AL3684" s="7"/>
      <c r="AM3684" s="7"/>
    </row>
    <row r="3685" spans="1:39" ht="12.7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/>
      <c r="AM3685" s="7"/>
    </row>
    <row r="3686" spans="1:39" ht="12.7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  <c r="AE3686" s="7"/>
      <c r="AF3686" s="7"/>
      <c r="AG3686" s="7"/>
      <c r="AH3686" s="7"/>
      <c r="AI3686" s="7"/>
      <c r="AJ3686" s="7"/>
      <c r="AK3686" s="7"/>
      <c r="AL3686" s="7"/>
      <c r="AM3686" s="7"/>
    </row>
    <row r="3687" spans="1:39" ht="12.7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  <c r="AE3687" s="7"/>
      <c r="AF3687" s="7"/>
      <c r="AG3687" s="7"/>
      <c r="AH3687" s="7"/>
      <c r="AI3687" s="7"/>
      <c r="AJ3687" s="7"/>
      <c r="AK3687" s="7"/>
      <c r="AL3687" s="7"/>
      <c r="AM3687" s="7"/>
    </row>
    <row r="3688" spans="1:39" ht="12.7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/>
      <c r="AM3688" s="7"/>
    </row>
    <row r="3689" spans="1:39" ht="12.7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  <c r="AE3689" s="7"/>
      <c r="AF3689" s="7"/>
      <c r="AG3689" s="7"/>
      <c r="AH3689" s="7"/>
      <c r="AI3689" s="7"/>
      <c r="AJ3689" s="7"/>
      <c r="AK3689" s="7"/>
      <c r="AL3689" s="7"/>
      <c r="AM3689" s="7"/>
    </row>
    <row r="3690" spans="1:39" ht="12.7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/>
      <c r="AM3690" s="7"/>
    </row>
    <row r="3691" spans="1:39" ht="12.7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  <c r="AE3691" s="7"/>
      <c r="AF3691" s="7"/>
      <c r="AG3691" s="7"/>
      <c r="AH3691" s="7"/>
      <c r="AI3691" s="7"/>
      <c r="AJ3691" s="7"/>
      <c r="AK3691" s="7"/>
      <c r="AL3691" s="7"/>
      <c r="AM3691" s="7"/>
    </row>
    <row r="3692" spans="1:39" ht="12.7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/>
      <c r="AM3692" s="7"/>
    </row>
    <row r="3693" spans="1:39" ht="12.7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  <c r="AE3693" s="7"/>
      <c r="AF3693" s="7"/>
      <c r="AG3693" s="7"/>
      <c r="AH3693" s="7"/>
      <c r="AI3693" s="7"/>
      <c r="AJ3693" s="7"/>
      <c r="AK3693" s="7"/>
      <c r="AL3693" s="7"/>
      <c r="AM3693" s="7"/>
    </row>
    <row r="3694" spans="1:39" ht="12.7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/>
      <c r="AM3694" s="7"/>
    </row>
    <row r="3695" spans="1:39" ht="12.7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  <c r="AE3695" s="7"/>
      <c r="AF3695" s="7"/>
      <c r="AG3695" s="7"/>
      <c r="AH3695" s="7"/>
      <c r="AI3695" s="7"/>
      <c r="AJ3695" s="7"/>
      <c r="AK3695" s="7"/>
      <c r="AL3695" s="7"/>
      <c r="AM3695" s="7"/>
    </row>
    <row r="3696" spans="1:39" ht="12.7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/>
      <c r="AM3696" s="7"/>
    </row>
    <row r="3697" spans="1:39" ht="12.7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  <c r="AE3697" s="7"/>
      <c r="AF3697" s="7"/>
      <c r="AG3697" s="7"/>
      <c r="AH3697" s="7"/>
      <c r="AI3697" s="7"/>
      <c r="AJ3697" s="7"/>
      <c r="AK3697" s="7"/>
      <c r="AL3697" s="7"/>
      <c r="AM3697" s="7"/>
    </row>
    <row r="3698" spans="1:39" ht="12.7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  <c r="AE3698" s="7"/>
      <c r="AF3698" s="7"/>
      <c r="AG3698" s="7"/>
      <c r="AH3698" s="7"/>
      <c r="AI3698" s="7"/>
      <c r="AJ3698" s="7"/>
      <c r="AK3698" s="7"/>
      <c r="AL3698" s="7"/>
      <c r="AM3698" s="7"/>
    </row>
    <row r="3699" spans="1:39" ht="12.7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  <c r="AE3699" s="7"/>
      <c r="AF3699" s="7"/>
      <c r="AG3699" s="7"/>
      <c r="AH3699" s="7"/>
      <c r="AI3699" s="7"/>
      <c r="AJ3699" s="7"/>
      <c r="AK3699" s="7"/>
      <c r="AL3699" s="7"/>
      <c r="AM3699" s="7"/>
    </row>
    <row r="3700" spans="1:39" ht="12.7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  <c r="AE3700" s="7"/>
      <c r="AF3700" s="7"/>
      <c r="AG3700" s="7"/>
      <c r="AH3700" s="7"/>
      <c r="AI3700" s="7"/>
      <c r="AJ3700" s="7"/>
      <c r="AK3700" s="7"/>
      <c r="AL3700" s="7"/>
      <c r="AM3700" s="7"/>
    </row>
    <row r="3701" spans="1:39" ht="12.7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/>
      <c r="AM3701" s="7"/>
    </row>
    <row r="3702" spans="1:39" ht="12.7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  <c r="AE3702" s="7"/>
      <c r="AF3702" s="7"/>
      <c r="AG3702" s="7"/>
      <c r="AH3702" s="7"/>
      <c r="AI3702" s="7"/>
      <c r="AJ3702" s="7"/>
      <c r="AK3702" s="7"/>
      <c r="AL3702" s="7"/>
      <c r="AM3702" s="7"/>
    </row>
    <row r="3703" spans="1:39" ht="12.7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/>
      <c r="AM3703" s="7"/>
    </row>
    <row r="3704" spans="1:39" ht="12.7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  <c r="AE3704" s="7"/>
      <c r="AF3704" s="7"/>
      <c r="AG3704" s="7"/>
      <c r="AH3704" s="7"/>
      <c r="AI3704" s="7"/>
      <c r="AJ3704" s="7"/>
      <c r="AK3704" s="7"/>
      <c r="AL3704" s="7"/>
      <c r="AM3704" s="7"/>
    </row>
    <row r="3705" spans="1:39" ht="12.7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/>
      <c r="AM3705" s="7"/>
    </row>
    <row r="3706" spans="1:39" ht="12.7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  <c r="AE3706" s="7"/>
      <c r="AF3706" s="7"/>
      <c r="AG3706" s="7"/>
      <c r="AH3706" s="7"/>
      <c r="AI3706" s="7"/>
      <c r="AJ3706" s="7"/>
      <c r="AK3706" s="7"/>
      <c r="AL3706" s="7"/>
      <c r="AM3706" s="7"/>
    </row>
    <row r="3707" spans="1:39" ht="12.7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/>
      <c r="AM3707" s="7"/>
    </row>
    <row r="3708" spans="1:39" ht="12.7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  <c r="AE3708" s="7"/>
      <c r="AF3708" s="7"/>
      <c r="AG3708" s="7"/>
      <c r="AH3708" s="7"/>
      <c r="AI3708" s="7"/>
      <c r="AJ3708" s="7"/>
      <c r="AK3708" s="7"/>
      <c r="AL3708" s="7"/>
      <c r="AM3708" s="7"/>
    </row>
    <row r="3709" spans="1:39" ht="12.7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/>
      <c r="AM3709" s="7"/>
    </row>
    <row r="3710" spans="1:39" ht="12.7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  <c r="AE3710" s="7"/>
      <c r="AF3710" s="7"/>
      <c r="AG3710" s="7"/>
      <c r="AH3710" s="7"/>
      <c r="AI3710" s="7"/>
      <c r="AJ3710" s="7"/>
      <c r="AK3710" s="7"/>
      <c r="AL3710" s="7"/>
      <c r="AM3710" s="7"/>
    </row>
    <row r="3711" spans="1:39" ht="12.7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/>
      <c r="AM3711" s="7"/>
    </row>
    <row r="3712" spans="1:39" ht="12.7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  <c r="AE3712" s="7"/>
      <c r="AF3712" s="7"/>
      <c r="AG3712" s="7"/>
      <c r="AH3712" s="7"/>
      <c r="AI3712" s="7"/>
      <c r="AJ3712" s="7"/>
      <c r="AK3712" s="7"/>
      <c r="AL3712" s="7"/>
      <c r="AM3712" s="7"/>
    </row>
    <row r="3713" spans="1:39" ht="12.7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/>
      <c r="AM3713" s="7"/>
    </row>
    <row r="3714" spans="1:39" ht="12.7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  <c r="AE3714" s="7"/>
      <c r="AF3714" s="7"/>
      <c r="AG3714" s="7"/>
      <c r="AH3714" s="7"/>
      <c r="AI3714" s="7"/>
      <c r="AJ3714" s="7"/>
      <c r="AK3714" s="7"/>
      <c r="AL3714" s="7"/>
      <c r="AM3714" s="7"/>
    </row>
    <row r="3715" spans="1:39" ht="12.7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  <c r="AE3715" s="7"/>
      <c r="AF3715" s="7"/>
      <c r="AG3715" s="7"/>
      <c r="AH3715" s="7"/>
      <c r="AI3715" s="7"/>
      <c r="AJ3715" s="7"/>
      <c r="AK3715" s="7"/>
      <c r="AL3715" s="7"/>
      <c r="AM3715" s="7"/>
    </row>
    <row r="3716" spans="1:39" ht="12.7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  <c r="AE3716" s="7"/>
      <c r="AF3716" s="7"/>
      <c r="AG3716" s="7"/>
      <c r="AH3716" s="7"/>
      <c r="AI3716" s="7"/>
      <c r="AJ3716" s="7"/>
      <c r="AK3716" s="7"/>
      <c r="AL3716" s="7"/>
      <c r="AM3716" s="7"/>
    </row>
    <row r="3717" spans="1:39" ht="12.7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/>
      <c r="AM3717" s="7"/>
    </row>
    <row r="3718" spans="1:39" ht="12.7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  <c r="AE3718" s="7"/>
      <c r="AF3718" s="7"/>
      <c r="AG3718" s="7"/>
      <c r="AH3718" s="7"/>
      <c r="AI3718" s="7"/>
      <c r="AJ3718" s="7"/>
      <c r="AK3718" s="7"/>
      <c r="AL3718" s="7"/>
      <c r="AM3718" s="7"/>
    </row>
    <row r="3719" spans="1:39" ht="12.7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/>
      <c r="AM3719" s="7"/>
    </row>
    <row r="3720" spans="1:39" ht="12.7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  <c r="AE3720" s="7"/>
      <c r="AF3720" s="7"/>
      <c r="AG3720" s="7"/>
      <c r="AH3720" s="7"/>
      <c r="AI3720" s="7"/>
      <c r="AJ3720" s="7"/>
      <c r="AK3720" s="7"/>
      <c r="AL3720" s="7"/>
      <c r="AM3720" s="7"/>
    </row>
    <row r="3721" spans="1:39" ht="12.7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  <c r="AE3721" s="7"/>
      <c r="AF3721" s="7"/>
      <c r="AG3721" s="7"/>
      <c r="AH3721" s="7"/>
      <c r="AI3721" s="7"/>
      <c r="AJ3721" s="7"/>
      <c r="AK3721" s="7"/>
      <c r="AL3721" s="7"/>
      <c r="AM3721" s="7"/>
    </row>
    <row r="3722" spans="1:39" ht="12.7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  <c r="AE3722" s="7"/>
      <c r="AF3722" s="7"/>
      <c r="AG3722" s="7"/>
      <c r="AH3722" s="7"/>
      <c r="AI3722" s="7"/>
      <c r="AJ3722" s="7"/>
      <c r="AK3722" s="7"/>
      <c r="AL3722" s="7"/>
      <c r="AM3722" s="7"/>
    </row>
    <row r="3723" spans="1:39" ht="12.7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/>
      <c r="AM3723" s="7"/>
    </row>
    <row r="3724" spans="1:39" ht="12.7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  <c r="AE3724" s="7"/>
      <c r="AF3724" s="7"/>
      <c r="AG3724" s="7"/>
      <c r="AH3724" s="7"/>
      <c r="AI3724" s="7"/>
      <c r="AJ3724" s="7"/>
      <c r="AK3724" s="7"/>
      <c r="AL3724" s="7"/>
      <c r="AM3724" s="7"/>
    </row>
    <row r="3725" spans="1:39" ht="12.7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  <c r="AE3725" s="7"/>
      <c r="AF3725" s="7"/>
      <c r="AG3725" s="7"/>
      <c r="AH3725" s="7"/>
      <c r="AI3725" s="7"/>
      <c r="AJ3725" s="7"/>
      <c r="AK3725" s="7"/>
      <c r="AL3725" s="7"/>
      <c r="AM3725" s="7"/>
    </row>
    <row r="3726" spans="1:39" ht="12.7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/>
      <c r="AM3726" s="7"/>
    </row>
    <row r="3727" spans="1:39" ht="12.7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  <c r="AE3727" s="7"/>
      <c r="AF3727" s="7"/>
      <c r="AG3727" s="7"/>
      <c r="AH3727" s="7"/>
      <c r="AI3727" s="7"/>
      <c r="AJ3727" s="7"/>
      <c r="AK3727" s="7"/>
      <c r="AL3727" s="7"/>
      <c r="AM3727" s="7"/>
    </row>
    <row r="3728" spans="1:39" ht="12.7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/>
      <c r="AM3728" s="7"/>
    </row>
    <row r="3729" spans="1:39" ht="12.7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  <c r="AE3729" s="7"/>
      <c r="AF3729" s="7"/>
      <c r="AG3729" s="7"/>
      <c r="AH3729" s="7"/>
      <c r="AI3729" s="7"/>
      <c r="AJ3729" s="7"/>
      <c r="AK3729" s="7"/>
      <c r="AL3729" s="7"/>
      <c r="AM3729" s="7"/>
    </row>
    <row r="3730" spans="1:39" ht="12.7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/>
      <c r="AM3730" s="7"/>
    </row>
    <row r="3731" spans="1:39" ht="12.7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  <c r="AE3731" s="7"/>
      <c r="AF3731" s="7"/>
      <c r="AG3731" s="7"/>
      <c r="AH3731" s="7"/>
      <c r="AI3731" s="7"/>
      <c r="AJ3731" s="7"/>
      <c r="AK3731" s="7"/>
      <c r="AL3731" s="7"/>
      <c r="AM3731" s="7"/>
    </row>
    <row r="3732" spans="1:39" ht="12.7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/>
      <c r="AM3732" s="7"/>
    </row>
    <row r="3733" spans="1:39" ht="12.7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  <c r="AE3733" s="7"/>
      <c r="AF3733" s="7"/>
      <c r="AG3733" s="7"/>
      <c r="AH3733" s="7"/>
      <c r="AI3733" s="7"/>
      <c r="AJ3733" s="7"/>
      <c r="AK3733" s="7"/>
      <c r="AL3733" s="7"/>
      <c r="AM3733" s="7"/>
    </row>
    <row r="3734" spans="1:39" ht="12.7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/>
      <c r="AM3734" s="7"/>
    </row>
    <row r="3735" spans="1:39" ht="12.7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  <c r="AE3735" s="7"/>
      <c r="AF3735" s="7"/>
      <c r="AG3735" s="7"/>
      <c r="AH3735" s="7"/>
      <c r="AI3735" s="7"/>
      <c r="AJ3735" s="7"/>
      <c r="AK3735" s="7"/>
      <c r="AL3735" s="7"/>
      <c r="AM3735" s="7"/>
    </row>
    <row r="3736" spans="1:39" ht="12.7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/>
      <c r="AM3736" s="7"/>
    </row>
    <row r="3737" spans="1:39" ht="12.7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  <c r="AE3737" s="7"/>
      <c r="AF3737" s="7"/>
      <c r="AG3737" s="7"/>
      <c r="AH3737" s="7"/>
      <c r="AI3737" s="7"/>
      <c r="AJ3737" s="7"/>
      <c r="AK3737" s="7"/>
      <c r="AL3737" s="7"/>
      <c r="AM3737" s="7"/>
    </row>
    <row r="3738" spans="1:39" ht="12.7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/>
      <c r="AM3738" s="7"/>
    </row>
    <row r="3739" spans="1:39" ht="12.7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  <c r="AE3739" s="7"/>
      <c r="AF3739" s="7"/>
      <c r="AG3739" s="7"/>
      <c r="AH3739" s="7"/>
      <c r="AI3739" s="7"/>
      <c r="AJ3739" s="7"/>
      <c r="AK3739" s="7"/>
      <c r="AL3739" s="7"/>
      <c r="AM3739" s="7"/>
    </row>
    <row r="3740" spans="1:39" ht="12.7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/>
      <c r="AM3740" s="7"/>
    </row>
    <row r="3741" spans="1:39" ht="12.7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  <c r="AE3741" s="7"/>
      <c r="AF3741" s="7"/>
      <c r="AG3741" s="7"/>
      <c r="AH3741" s="7"/>
      <c r="AI3741" s="7"/>
      <c r="AJ3741" s="7"/>
      <c r="AK3741" s="7"/>
      <c r="AL3741" s="7"/>
      <c r="AM3741" s="7"/>
    </row>
    <row r="3742" spans="1:39" ht="12.7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/>
      <c r="AM3742" s="7"/>
    </row>
    <row r="3743" spans="1:39" ht="12.7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  <c r="AE3743" s="7"/>
      <c r="AF3743" s="7"/>
      <c r="AG3743" s="7"/>
      <c r="AH3743" s="7"/>
      <c r="AI3743" s="7"/>
      <c r="AJ3743" s="7"/>
      <c r="AK3743" s="7"/>
      <c r="AL3743" s="7"/>
      <c r="AM3743" s="7"/>
    </row>
    <row r="3744" spans="1:39" ht="12.7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  <c r="AE3744" s="7"/>
      <c r="AF3744" s="7"/>
      <c r="AG3744" s="7"/>
      <c r="AH3744" s="7"/>
      <c r="AI3744" s="7"/>
      <c r="AJ3744" s="7"/>
      <c r="AK3744" s="7"/>
      <c r="AL3744" s="7"/>
      <c r="AM3744" s="7"/>
    </row>
    <row r="3745" spans="1:39" ht="12.7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/>
      <c r="AM3745" s="7"/>
    </row>
    <row r="3746" spans="1:39" ht="12.7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  <c r="AE3746" s="7"/>
      <c r="AF3746" s="7"/>
      <c r="AG3746" s="7"/>
      <c r="AH3746" s="7"/>
      <c r="AI3746" s="7"/>
      <c r="AJ3746" s="7"/>
      <c r="AK3746" s="7"/>
      <c r="AL3746" s="7"/>
      <c r="AM3746" s="7"/>
    </row>
    <row r="3747" spans="1:39" ht="12.7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/>
      <c r="AM3747" s="7"/>
    </row>
    <row r="3748" spans="1:39" ht="12.7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  <c r="AE3748" s="7"/>
      <c r="AF3748" s="7"/>
      <c r="AG3748" s="7"/>
      <c r="AH3748" s="7"/>
      <c r="AI3748" s="7"/>
      <c r="AJ3748" s="7"/>
      <c r="AK3748" s="7"/>
      <c r="AL3748" s="7"/>
      <c r="AM3748" s="7"/>
    </row>
    <row r="3749" spans="1:39" ht="12.7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/>
      <c r="AM3749" s="7"/>
    </row>
    <row r="3750" spans="1:39" ht="12.7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  <c r="AE3750" s="7"/>
      <c r="AF3750" s="7"/>
      <c r="AG3750" s="7"/>
      <c r="AH3750" s="7"/>
      <c r="AI3750" s="7"/>
      <c r="AJ3750" s="7"/>
      <c r="AK3750" s="7"/>
      <c r="AL3750" s="7"/>
      <c r="AM3750" s="7"/>
    </row>
    <row r="3751" spans="1:39" ht="12.7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/>
      <c r="AM3751" s="7"/>
    </row>
    <row r="3752" spans="1:39" ht="12.7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  <c r="AE3752" s="7"/>
      <c r="AF3752" s="7"/>
      <c r="AG3752" s="7"/>
      <c r="AH3752" s="7"/>
      <c r="AI3752" s="7"/>
      <c r="AJ3752" s="7"/>
      <c r="AK3752" s="7"/>
      <c r="AL3752" s="7"/>
      <c r="AM3752" s="7"/>
    </row>
    <row r="3753" spans="1:39" ht="12.7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/>
      <c r="AM3753" s="7"/>
    </row>
    <row r="3754" spans="1:39" ht="12.7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  <c r="AE3754" s="7"/>
      <c r="AF3754" s="7"/>
      <c r="AG3754" s="7"/>
      <c r="AH3754" s="7"/>
      <c r="AI3754" s="7"/>
      <c r="AJ3754" s="7"/>
      <c r="AK3754" s="7"/>
      <c r="AL3754" s="7"/>
      <c r="AM3754" s="7"/>
    </row>
    <row r="3755" spans="1:39" ht="12.7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  <c r="AE3755" s="7"/>
      <c r="AF3755" s="7"/>
      <c r="AG3755" s="7"/>
      <c r="AH3755" s="7"/>
      <c r="AI3755" s="7"/>
      <c r="AJ3755" s="7"/>
      <c r="AK3755" s="7"/>
      <c r="AL3755" s="7"/>
      <c r="AM3755" s="7"/>
    </row>
    <row r="3756" spans="1:39" ht="12.7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/>
      <c r="AM3756" s="7"/>
    </row>
    <row r="3757" spans="1:39" ht="12.7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  <c r="AE3757" s="7"/>
      <c r="AF3757" s="7"/>
      <c r="AG3757" s="7"/>
      <c r="AH3757" s="7"/>
      <c r="AI3757" s="7"/>
      <c r="AJ3757" s="7"/>
      <c r="AK3757" s="7"/>
      <c r="AL3757" s="7"/>
      <c r="AM3757" s="7"/>
    </row>
    <row r="3758" spans="1:39" ht="12.7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/>
      <c r="AM3758" s="7"/>
    </row>
    <row r="3759" spans="1:39" ht="12.7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  <c r="AE3759" s="7"/>
      <c r="AF3759" s="7"/>
      <c r="AG3759" s="7"/>
      <c r="AH3759" s="7"/>
      <c r="AI3759" s="7"/>
      <c r="AJ3759" s="7"/>
      <c r="AK3759" s="7"/>
      <c r="AL3759" s="7"/>
      <c r="AM3759" s="7"/>
    </row>
    <row r="3760" spans="1:39" ht="12.7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/>
      <c r="AM3760" s="7"/>
    </row>
    <row r="3761" spans="1:39" ht="12.7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  <c r="AE3761" s="7"/>
      <c r="AF3761" s="7"/>
      <c r="AG3761" s="7"/>
      <c r="AH3761" s="7"/>
      <c r="AI3761" s="7"/>
      <c r="AJ3761" s="7"/>
      <c r="AK3761" s="7"/>
      <c r="AL3761" s="7"/>
      <c r="AM3761" s="7"/>
    </row>
    <row r="3762" spans="1:39" ht="12.7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  <c r="AE3762" s="7"/>
      <c r="AF3762" s="7"/>
      <c r="AG3762" s="7"/>
      <c r="AH3762" s="7"/>
      <c r="AI3762" s="7"/>
      <c r="AJ3762" s="7"/>
      <c r="AK3762" s="7"/>
      <c r="AL3762" s="7"/>
      <c r="AM3762" s="7"/>
    </row>
    <row r="3763" spans="1:39" ht="12.7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/>
      <c r="AM3763" s="7"/>
    </row>
    <row r="3764" spans="1:39" ht="12.7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  <c r="AE3764" s="7"/>
      <c r="AF3764" s="7"/>
      <c r="AG3764" s="7"/>
      <c r="AH3764" s="7"/>
      <c r="AI3764" s="7"/>
      <c r="AJ3764" s="7"/>
      <c r="AK3764" s="7"/>
      <c r="AL3764" s="7"/>
      <c r="AM3764" s="7"/>
    </row>
    <row r="3765" spans="1:39" ht="12.7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/>
      <c r="AM3765" s="7"/>
    </row>
    <row r="3766" spans="1:39" ht="12.7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  <c r="AE3766" s="7"/>
      <c r="AF3766" s="7"/>
      <c r="AG3766" s="7"/>
      <c r="AH3766" s="7"/>
      <c r="AI3766" s="7"/>
      <c r="AJ3766" s="7"/>
      <c r="AK3766" s="7"/>
      <c r="AL3766" s="7"/>
      <c r="AM3766" s="7"/>
    </row>
    <row r="3767" spans="1:39" ht="12.7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  <c r="AE3767" s="7"/>
      <c r="AF3767" s="7"/>
      <c r="AG3767" s="7"/>
      <c r="AH3767" s="7"/>
      <c r="AI3767" s="7"/>
      <c r="AJ3767" s="7"/>
      <c r="AK3767" s="7"/>
      <c r="AL3767" s="7"/>
      <c r="AM3767" s="7"/>
    </row>
    <row r="3768" spans="1:39" ht="12.7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  <c r="AE3768" s="7"/>
      <c r="AF3768" s="7"/>
      <c r="AG3768" s="7"/>
      <c r="AH3768" s="7"/>
      <c r="AI3768" s="7"/>
      <c r="AJ3768" s="7"/>
      <c r="AK3768" s="7"/>
      <c r="AL3768" s="7"/>
      <c r="AM3768" s="7"/>
    </row>
    <row r="3769" spans="1:39" ht="12.7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/>
      <c r="AM3769" s="7"/>
    </row>
    <row r="3770" spans="1:39" ht="12.7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  <c r="AE3770" s="7"/>
      <c r="AF3770" s="7"/>
      <c r="AG3770" s="7"/>
      <c r="AH3770" s="7"/>
      <c r="AI3770" s="7"/>
      <c r="AJ3770" s="7"/>
      <c r="AK3770" s="7"/>
      <c r="AL3770" s="7"/>
      <c r="AM3770" s="7"/>
    </row>
    <row r="3771" spans="1:39" ht="12.7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/>
      <c r="AM3771" s="7"/>
    </row>
    <row r="3772" spans="1:39" ht="12.7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  <c r="AE3772" s="7"/>
      <c r="AF3772" s="7"/>
      <c r="AG3772" s="7"/>
      <c r="AH3772" s="7"/>
      <c r="AI3772" s="7"/>
      <c r="AJ3772" s="7"/>
      <c r="AK3772" s="7"/>
      <c r="AL3772" s="7"/>
      <c r="AM3772" s="7"/>
    </row>
    <row r="3773" spans="1:39" ht="12.7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/>
      <c r="AM3773" s="7"/>
    </row>
    <row r="3774" spans="1:39" ht="12.7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  <c r="AE3774" s="7"/>
      <c r="AF3774" s="7"/>
      <c r="AG3774" s="7"/>
      <c r="AH3774" s="7"/>
      <c r="AI3774" s="7"/>
      <c r="AJ3774" s="7"/>
      <c r="AK3774" s="7"/>
      <c r="AL3774" s="7"/>
      <c r="AM3774" s="7"/>
    </row>
    <row r="3775" spans="1:39" ht="12.7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/>
      <c r="AM3775" s="7"/>
    </row>
    <row r="3776" spans="1:39" ht="12.7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  <c r="AE3776" s="7"/>
      <c r="AF3776" s="7"/>
      <c r="AG3776" s="7"/>
      <c r="AH3776" s="7"/>
      <c r="AI3776" s="7"/>
      <c r="AJ3776" s="7"/>
      <c r="AK3776" s="7"/>
      <c r="AL3776" s="7"/>
      <c r="AM3776" s="7"/>
    </row>
    <row r="3777" spans="1:39" ht="12.7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/>
      <c r="AM3777" s="7"/>
    </row>
    <row r="3778" spans="1:39" ht="12.7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  <c r="AE3778" s="7"/>
      <c r="AF3778" s="7"/>
      <c r="AG3778" s="7"/>
      <c r="AH3778" s="7"/>
      <c r="AI3778" s="7"/>
      <c r="AJ3778" s="7"/>
      <c r="AK3778" s="7"/>
      <c r="AL3778" s="7"/>
      <c r="AM3778" s="7"/>
    </row>
    <row r="3779" spans="1:39" ht="12.7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/>
      <c r="AM3779" s="7"/>
    </row>
    <row r="3780" spans="1:39" ht="12.7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  <c r="AE3780" s="7"/>
      <c r="AF3780" s="7"/>
      <c r="AG3780" s="7"/>
      <c r="AH3780" s="7"/>
      <c r="AI3780" s="7"/>
      <c r="AJ3780" s="7"/>
      <c r="AK3780" s="7"/>
      <c r="AL3780" s="7"/>
      <c r="AM3780" s="7"/>
    </row>
    <row r="3781" spans="1:39" ht="12.7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/>
      <c r="AM3781" s="7"/>
    </row>
    <row r="3782" spans="1:39" ht="12.7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  <c r="AE3782" s="7"/>
      <c r="AF3782" s="7"/>
      <c r="AG3782" s="7"/>
      <c r="AH3782" s="7"/>
      <c r="AI3782" s="7"/>
      <c r="AJ3782" s="7"/>
      <c r="AK3782" s="7"/>
      <c r="AL3782" s="7"/>
      <c r="AM3782" s="7"/>
    </row>
    <row r="3783" spans="1:39" ht="12.7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/>
      <c r="AM3783" s="7"/>
    </row>
    <row r="3784" spans="1:39" ht="12.7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  <c r="AE3784" s="7"/>
      <c r="AF3784" s="7"/>
      <c r="AG3784" s="7"/>
      <c r="AH3784" s="7"/>
      <c r="AI3784" s="7"/>
      <c r="AJ3784" s="7"/>
      <c r="AK3784" s="7"/>
      <c r="AL3784" s="7"/>
      <c r="AM3784" s="7"/>
    </row>
    <row r="3785" spans="1:39" ht="12.7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  <c r="AE3785" s="7"/>
      <c r="AF3785" s="7"/>
      <c r="AG3785" s="7"/>
      <c r="AH3785" s="7"/>
      <c r="AI3785" s="7"/>
      <c r="AJ3785" s="7"/>
      <c r="AK3785" s="7"/>
      <c r="AL3785" s="7"/>
      <c r="AM3785" s="7"/>
    </row>
    <row r="3786" spans="1:39" ht="12.7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/>
      <c r="AM3786" s="7"/>
    </row>
    <row r="3787" spans="1:39" ht="12.7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  <c r="AE3787" s="7"/>
      <c r="AF3787" s="7"/>
      <c r="AG3787" s="7"/>
      <c r="AH3787" s="7"/>
      <c r="AI3787" s="7"/>
      <c r="AJ3787" s="7"/>
      <c r="AK3787" s="7"/>
      <c r="AL3787" s="7"/>
      <c r="AM3787" s="7"/>
    </row>
    <row r="3788" spans="1:39" ht="12.7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/>
      <c r="AM3788" s="7"/>
    </row>
    <row r="3789" spans="1:39" ht="12.7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  <c r="AE3789" s="7"/>
      <c r="AF3789" s="7"/>
      <c r="AG3789" s="7"/>
      <c r="AH3789" s="7"/>
      <c r="AI3789" s="7"/>
      <c r="AJ3789" s="7"/>
      <c r="AK3789" s="7"/>
      <c r="AL3789" s="7"/>
      <c r="AM3789" s="7"/>
    </row>
    <row r="3790" spans="1:39" ht="12.7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/>
      <c r="AM3790" s="7"/>
    </row>
    <row r="3791" spans="1:39" ht="12.7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  <c r="AE3791" s="7"/>
      <c r="AF3791" s="7"/>
      <c r="AG3791" s="7"/>
      <c r="AH3791" s="7"/>
      <c r="AI3791" s="7"/>
      <c r="AJ3791" s="7"/>
      <c r="AK3791" s="7"/>
      <c r="AL3791" s="7"/>
      <c r="AM3791" s="7"/>
    </row>
    <row r="3792" spans="1:39" ht="12.7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/>
      <c r="AM3792" s="7"/>
    </row>
    <row r="3793" spans="1:39" ht="12.7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  <c r="AE3793" s="7"/>
      <c r="AF3793" s="7"/>
      <c r="AG3793" s="7"/>
      <c r="AH3793" s="7"/>
      <c r="AI3793" s="7"/>
      <c r="AJ3793" s="7"/>
      <c r="AK3793" s="7"/>
      <c r="AL3793" s="7"/>
      <c r="AM3793" s="7"/>
    </row>
    <row r="3794" spans="1:39" ht="12.7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/>
      <c r="AM3794" s="7"/>
    </row>
    <row r="3795" spans="1:39" ht="12.7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  <c r="AE3795" s="7"/>
      <c r="AF3795" s="7"/>
      <c r="AG3795" s="7"/>
      <c r="AH3795" s="7"/>
      <c r="AI3795" s="7"/>
      <c r="AJ3795" s="7"/>
      <c r="AK3795" s="7"/>
      <c r="AL3795" s="7"/>
      <c r="AM3795" s="7"/>
    </row>
    <row r="3796" spans="1:39" ht="12.7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/>
      <c r="AM3796" s="7"/>
    </row>
    <row r="3797" spans="1:39" ht="12.7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  <c r="AE3797" s="7"/>
      <c r="AF3797" s="7"/>
      <c r="AG3797" s="7"/>
      <c r="AH3797" s="7"/>
      <c r="AI3797" s="7"/>
      <c r="AJ3797" s="7"/>
      <c r="AK3797" s="7"/>
      <c r="AL3797" s="7"/>
      <c r="AM3797" s="7"/>
    </row>
    <row r="3798" spans="1:39" ht="12.7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/>
      <c r="AM3798" s="7"/>
    </row>
    <row r="3799" spans="1:39" ht="12.7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  <c r="AE3799" s="7"/>
      <c r="AF3799" s="7"/>
      <c r="AG3799" s="7"/>
      <c r="AH3799" s="7"/>
      <c r="AI3799" s="7"/>
      <c r="AJ3799" s="7"/>
      <c r="AK3799" s="7"/>
      <c r="AL3799" s="7"/>
      <c r="AM3799" s="7"/>
    </row>
    <row r="3800" spans="1:39" ht="12.7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/>
      <c r="AM3800" s="7"/>
    </row>
    <row r="3801" spans="1:39" ht="12.7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  <c r="AE3801" s="7"/>
      <c r="AF3801" s="7"/>
      <c r="AG3801" s="7"/>
      <c r="AH3801" s="7"/>
      <c r="AI3801" s="7"/>
      <c r="AJ3801" s="7"/>
      <c r="AK3801" s="7"/>
      <c r="AL3801" s="7"/>
      <c r="AM3801" s="7"/>
    </row>
    <row r="3802" spans="1:39" ht="12.7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/>
      <c r="AM3802" s="7"/>
    </row>
    <row r="3803" spans="1:39" ht="12.7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  <c r="AE3803" s="7"/>
      <c r="AF3803" s="7"/>
      <c r="AG3803" s="7"/>
      <c r="AH3803" s="7"/>
      <c r="AI3803" s="7"/>
      <c r="AJ3803" s="7"/>
      <c r="AK3803" s="7"/>
      <c r="AL3803" s="7"/>
      <c r="AM3803" s="7"/>
    </row>
    <row r="3804" spans="1:39" ht="12.7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/>
      <c r="AM3804" s="7"/>
    </row>
    <row r="3805" spans="1:39" ht="12.7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  <c r="AE3805" s="7"/>
      <c r="AF3805" s="7"/>
      <c r="AG3805" s="7"/>
      <c r="AH3805" s="7"/>
      <c r="AI3805" s="7"/>
      <c r="AJ3805" s="7"/>
      <c r="AK3805" s="7"/>
      <c r="AL3805" s="7"/>
      <c r="AM3805" s="7"/>
    </row>
    <row r="3806" spans="1:39" ht="12.7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/>
      <c r="AM3806" s="7"/>
    </row>
    <row r="3807" spans="1:39" ht="12.7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  <c r="AE3807" s="7"/>
      <c r="AF3807" s="7"/>
      <c r="AG3807" s="7"/>
      <c r="AH3807" s="7"/>
      <c r="AI3807" s="7"/>
      <c r="AJ3807" s="7"/>
      <c r="AK3807" s="7"/>
      <c r="AL3807" s="7"/>
      <c r="AM3807" s="7"/>
    </row>
    <row r="3808" spans="1:39" ht="12.7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/>
      <c r="AM3808" s="7"/>
    </row>
    <row r="3809" spans="1:39" ht="12.7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  <c r="AE3809" s="7"/>
      <c r="AF3809" s="7"/>
      <c r="AG3809" s="7"/>
      <c r="AH3809" s="7"/>
      <c r="AI3809" s="7"/>
      <c r="AJ3809" s="7"/>
      <c r="AK3809" s="7"/>
      <c r="AL3809" s="7"/>
      <c r="AM3809" s="7"/>
    </row>
    <row r="3810" spans="1:39" ht="12.7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/>
      <c r="AM3810" s="7"/>
    </row>
    <row r="3811" spans="1:39" ht="12.7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  <c r="AE3811" s="7"/>
      <c r="AF3811" s="7"/>
      <c r="AG3811" s="7"/>
      <c r="AH3811" s="7"/>
      <c r="AI3811" s="7"/>
      <c r="AJ3811" s="7"/>
      <c r="AK3811" s="7"/>
      <c r="AL3811" s="7"/>
      <c r="AM3811" s="7"/>
    </row>
    <row r="3812" spans="1:39" ht="12.7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/>
      <c r="AM3812" s="7"/>
    </row>
    <row r="3813" spans="1:39" ht="12.7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  <c r="AE3813" s="7"/>
      <c r="AF3813" s="7"/>
      <c r="AG3813" s="7"/>
      <c r="AH3813" s="7"/>
      <c r="AI3813" s="7"/>
      <c r="AJ3813" s="7"/>
      <c r="AK3813" s="7"/>
      <c r="AL3813" s="7"/>
      <c r="AM3813" s="7"/>
    </row>
    <row r="3814" spans="1:39" ht="12.7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/>
      <c r="AM3814" s="7"/>
    </row>
    <row r="3815" spans="1:39" ht="12.7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  <c r="AE3815" s="7"/>
      <c r="AF3815" s="7"/>
      <c r="AG3815" s="7"/>
      <c r="AH3815" s="7"/>
      <c r="AI3815" s="7"/>
      <c r="AJ3815" s="7"/>
      <c r="AK3815" s="7"/>
      <c r="AL3815" s="7"/>
      <c r="AM3815" s="7"/>
    </row>
    <row r="3816" spans="1:39" ht="12.7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/>
      <c r="AM3816" s="7"/>
    </row>
    <row r="3817" spans="1:39" ht="12.7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  <c r="AE3817" s="7"/>
      <c r="AF3817" s="7"/>
      <c r="AG3817" s="7"/>
      <c r="AH3817" s="7"/>
      <c r="AI3817" s="7"/>
      <c r="AJ3817" s="7"/>
      <c r="AK3817" s="7"/>
      <c r="AL3817" s="7"/>
      <c r="AM3817" s="7"/>
    </row>
    <row r="3818" spans="1:39" ht="12.7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/>
      <c r="AM3818" s="7"/>
    </row>
    <row r="3819" spans="1:39" ht="12.7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  <c r="AE3819" s="7"/>
      <c r="AF3819" s="7"/>
      <c r="AG3819" s="7"/>
      <c r="AH3819" s="7"/>
      <c r="AI3819" s="7"/>
      <c r="AJ3819" s="7"/>
      <c r="AK3819" s="7"/>
      <c r="AL3819" s="7"/>
      <c r="AM3819" s="7"/>
    </row>
    <row r="3820" spans="1:39" ht="12.7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/>
      <c r="AM3820" s="7"/>
    </row>
    <row r="3821" spans="1:39" ht="12.7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  <c r="AE3821" s="7"/>
      <c r="AF3821" s="7"/>
      <c r="AG3821" s="7"/>
      <c r="AH3821" s="7"/>
      <c r="AI3821" s="7"/>
      <c r="AJ3821" s="7"/>
      <c r="AK3821" s="7"/>
      <c r="AL3821" s="7"/>
      <c r="AM3821" s="7"/>
    </row>
    <row r="3822" spans="1:39" ht="12.7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/>
      <c r="AM3822" s="7"/>
    </row>
    <row r="3823" spans="1:39" ht="12.7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  <c r="AE3823" s="7"/>
      <c r="AF3823" s="7"/>
      <c r="AG3823" s="7"/>
      <c r="AH3823" s="7"/>
      <c r="AI3823" s="7"/>
      <c r="AJ3823" s="7"/>
      <c r="AK3823" s="7"/>
      <c r="AL3823" s="7"/>
      <c r="AM3823" s="7"/>
    </row>
    <row r="3824" spans="1:39" ht="12.7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/>
      <c r="AM3824" s="7"/>
    </row>
    <row r="3825" spans="1:39" ht="12.7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  <c r="AE3825" s="7"/>
      <c r="AF3825" s="7"/>
      <c r="AG3825" s="7"/>
      <c r="AH3825" s="7"/>
      <c r="AI3825" s="7"/>
      <c r="AJ3825" s="7"/>
      <c r="AK3825" s="7"/>
      <c r="AL3825" s="7"/>
      <c r="AM3825" s="7"/>
    </row>
    <row r="3826" spans="1:39" ht="12.7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/>
      <c r="AM3826" s="7"/>
    </row>
    <row r="3827" spans="1:39" ht="12.7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  <c r="AE3827" s="7"/>
      <c r="AF3827" s="7"/>
      <c r="AG3827" s="7"/>
      <c r="AH3827" s="7"/>
      <c r="AI3827" s="7"/>
      <c r="AJ3827" s="7"/>
      <c r="AK3827" s="7"/>
      <c r="AL3827" s="7"/>
      <c r="AM3827" s="7"/>
    </row>
    <row r="3828" spans="1:39" ht="12.7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/>
      <c r="AM3828" s="7"/>
    </row>
    <row r="3829" spans="1:39" ht="12.7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  <c r="AE3829" s="7"/>
      <c r="AF3829" s="7"/>
      <c r="AG3829" s="7"/>
      <c r="AH3829" s="7"/>
      <c r="AI3829" s="7"/>
      <c r="AJ3829" s="7"/>
      <c r="AK3829" s="7"/>
      <c r="AL3829" s="7"/>
      <c r="AM3829" s="7"/>
    </row>
    <row r="3830" spans="1:39" ht="12.7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/>
      <c r="AM3830" s="7"/>
    </row>
    <row r="3831" spans="1:39" ht="12.7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  <c r="AE3831" s="7"/>
      <c r="AF3831" s="7"/>
      <c r="AG3831" s="7"/>
      <c r="AH3831" s="7"/>
      <c r="AI3831" s="7"/>
      <c r="AJ3831" s="7"/>
      <c r="AK3831" s="7"/>
      <c r="AL3831" s="7"/>
      <c r="AM3831" s="7"/>
    </row>
    <row r="3832" spans="1:39" ht="12.7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/>
      <c r="AM3832" s="7"/>
    </row>
    <row r="3833" spans="1:39" ht="12.7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  <c r="AE3833" s="7"/>
      <c r="AF3833" s="7"/>
      <c r="AG3833" s="7"/>
      <c r="AH3833" s="7"/>
      <c r="AI3833" s="7"/>
      <c r="AJ3833" s="7"/>
      <c r="AK3833" s="7"/>
      <c r="AL3833" s="7"/>
      <c r="AM3833" s="7"/>
    </row>
    <row r="3834" spans="1:39" ht="12.7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/>
      <c r="AM3834" s="7"/>
    </row>
    <row r="3835" spans="1:39" ht="12.7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  <c r="AE3835" s="7"/>
      <c r="AF3835" s="7"/>
      <c r="AG3835" s="7"/>
      <c r="AH3835" s="7"/>
      <c r="AI3835" s="7"/>
      <c r="AJ3835" s="7"/>
      <c r="AK3835" s="7"/>
      <c r="AL3835" s="7"/>
      <c r="AM3835" s="7"/>
    </row>
    <row r="3836" spans="1:39" ht="12.7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/>
      <c r="AM3836" s="7"/>
    </row>
    <row r="3837" spans="1:39" ht="12.7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  <c r="AE3837" s="7"/>
      <c r="AF3837" s="7"/>
      <c r="AG3837" s="7"/>
      <c r="AH3837" s="7"/>
      <c r="AI3837" s="7"/>
      <c r="AJ3837" s="7"/>
      <c r="AK3837" s="7"/>
      <c r="AL3837" s="7"/>
      <c r="AM3837" s="7"/>
    </row>
    <row r="3838" spans="1:39" ht="12.7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/>
      <c r="AM3838" s="7"/>
    </row>
    <row r="3839" spans="1:39" ht="12.7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  <c r="AE3839" s="7"/>
      <c r="AF3839" s="7"/>
      <c r="AG3839" s="7"/>
      <c r="AH3839" s="7"/>
      <c r="AI3839" s="7"/>
      <c r="AJ3839" s="7"/>
      <c r="AK3839" s="7"/>
      <c r="AL3839" s="7"/>
      <c r="AM3839" s="7"/>
    </row>
    <row r="3840" spans="1:39" ht="12.7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/>
      <c r="AM3840" s="7"/>
    </row>
    <row r="3841" spans="1:39" ht="12.7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  <c r="AE3841" s="7"/>
      <c r="AF3841" s="7"/>
      <c r="AG3841" s="7"/>
      <c r="AH3841" s="7"/>
      <c r="AI3841" s="7"/>
      <c r="AJ3841" s="7"/>
      <c r="AK3841" s="7"/>
      <c r="AL3841" s="7"/>
      <c r="AM3841" s="7"/>
    </row>
    <row r="3842" spans="1:39" ht="12.7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/>
      <c r="AM3842" s="7"/>
    </row>
    <row r="3843" spans="1:39" ht="12.7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  <c r="AE3843" s="7"/>
      <c r="AF3843" s="7"/>
      <c r="AG3843" s="7"/>
      <c r="AH3843" s="7"/>
      <c r="AI3843" s="7"/>
      <c r="AJ3843" s="7"/>
      <c r="AK3843" s="7"/>
      <c r="AL3843" s="7"/>
      <c r="AM3843" s="7"/>
    </row>
    <row r="3844" spans="1:39" ht="12.7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/>
      <c r="AM3844" s="7"/>
    </row>
    <row r="3845" spans="1:39" ht="12.7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  <c r="AE3845" s="7"/>
      <c r="AF3845" s="7"/>
      <c r="AG3845" s="7"/>
      <c r="AH3845" s="7"/>
      <c r="AI3845" s="7"/>
      <c r="AJ3845" s="7"/>
      <c r="AK3845" s="7"/>
      <c r="AL3845" s="7"/>
      <c r="AM3845" s="7"/>
    </row>
    <row r="3846" spans="1:39" ht="12.7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/>
      <c r="AM3846" s="7"/>
    </row>
    <row r="3847" spans="1:39" ht="12.7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  <c r="AE3847" s="7"/>
      <c r="AF3847" s="7"/>
      <c r="AG3847" s="7"/>
      <c r="AH3847" s="7"/>
      <c r="AI3847" s="7"/>
      <c r="AJ3847" s="7"/>
      <c r="AK3847" s="7"/>
      <c r="AL3847" s="7"/>
      <c r="AM3847" s="7"/>
    </row>
    <row r="3848" spans="1:39" ht="12.7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/>
      <c r="AM3848" s="7"/>
    </row>
    <row r="3849" spans="1:39" ht="12.7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  <c r="AE3849" s="7"/>
      <c r="AF3849" s="7"/>
      <c r="AG3849" s="7"/>
      <c r="AH3849" s="7"/>
      <c r="AI3849" s="7"/>
      <c r="AJ3849" s="7"/>
      <c r="AK3849" s="7"/>
      <c r="AL3849" s="7"/>
      <c r="AM3849" s="7"/>
    </row>
    <row r="3850" spans="1:39" ht="12.7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/>
      <c r="AM3850" s="7"/>
    </row>
    <row r="3851" spans="1:39" ht="12.7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  <c r="AE3851" s="7"/>
      <c r="AF3851" s="7"/>
      <c r="AG3851" s="7"/>
      <c r="AH3851" s="7"/>
      <c r="AI3851" s="7"/>
      <c r="AJ3851" s="7"/>
      <c r="AK3851" s="7"/>
      <c r="AL3851" s="7"/>
      <c r="AM3851" s="7"/>
    </row>
    <row r="3852" spans="1:39" ht="12.7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/>
      <c r="AM3852" s="7"/>
    </row>
    <row r="3853" spans="1:39" ht="12.7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  <c r="AE3853" s="7"/>
      <c r="AF3853" s="7"/>
      <c r="AG3853" s="7"/>
      <c r="AH3853" s="7"/>
      <c r="AI3853" s="7"/>
      <c r="AJ3853" s="7"/>
      <c r="AK3853" s="7"/>
      <c r="AL3853" s="7"/>
      <c r="AM3853" s="7"/>
    </row>
    <row r="3854" spans="1:39" ht="12.7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/>
      <c r="AM3854" s="7"/>
    </row>
    <row r="3855" spans="1:39" ht="12.7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  <c r="AE3855" s="7"/>
      <c r="AF3855" s="7"/>
      <c r="AG3855" s="7"/>
      <c r="AH3855" s="7"/>
      <c r="AI3855" s="7"/>
      <c r="AJ3855" s="7"/>
      <c r="AK3855" s="7"/>
      <c r="AL3855" s="7"/>
      <c r="AM3855" s="7"/>
    </row>
    <row r="3856" spans="1:39" ht="12.7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/>
      <c r="AM3856" s="7"/>
    </row>
    <row r="3857" spans="1:39" ht="12.7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  <c r="AE3857" s="7"/>
      <c r="AF3857" s="7"/>
      <c r="AG3857" s="7"/>
      <c r="AH3857" s="7"/>
      <c r="AI3857" s="7"/>
      <c r="AJ3857" s="7"/>
      <c r="AK3857" s="7"/>
      <c r="AL3857" s="7"/>
      <c r="AM3857" s="7"/>
    </row>
    <row r="3858" spans="1:39" ht="12.7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/>
      <c r="AM3858" s="7"/>
    </row>
    <row r="3859" spans="1:39" ht="12.7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  <c r="AE3859" s="7"/>
      <c r="AF3859" s="7"/>
      <c r="AG3859" s="7"/>
      <c r="AH3859" s="7"/>
      <c r="AI3859" s="7"/>
      <c r="AJ3859" s="7"/>
      <c r="AK3859" s="7"/>
      <c r="AL3859" s="7"/>
      <c r="AM3859" s="7"/>
    </row>
    <row r="3860" spans="1:39" ht="12.7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/>
      <c r="AM3860" s="7"/>
    </row>
    <row r="3861" spans="1:39" ht="12.7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  <c r="AE3861" s="7"/>
      <c r="AF3861" s="7"/>
      <c r="AG3861" s="7"/>
      <c r="AH3861" s="7"/>
      <c r="AI3861" s="7"/>
      <c r="AJ3861" s="7"/>
      <c r="AK3861" s="7"/>
      <c r="AL3861" s="7"/>
      <c r="AM3861" s="7"/>
    </row>
    <row r="3862" spans="1:39" ht="12.7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/>
      <c r="AM3862" s="7"/>
    </row>
    <row r="3863" spans="1:39" ht="12.7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  <c r="AE3863" s="7"/>
      <c r="AF3863" s="7"/>
      <c r="AG3863" s="7"/>
      <c r="AH3863" s="7"/>
      <c r="AI3863" s="7"/>
      <c r="AJ3863" s="7"/>
      <c r="AK3863" s="7"/>
      <c r="AL3863" s="7"/>
      <c r="AM3863" s="7"/>
    </row>
    <row r="3864" spans="1:39" ht="12.7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/>
      <c r="AM3864" s="7"/>
    </row>
    <row r="3865" spans="1:39" ht="12.7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  <c r="AE3865" s="7"/>
      <c r="AF3865" s="7"/>
      <c r="AG3865" s="7"/>
      <c r="AH3865" s="7"/>
      <c r="AI3865" s="7"/>
      <c r="AJ3865" s="7"/>
      <c r="AK3865" s="7"/>
      <c r="AL3865" s="7"/>
      <c r="AM3865" s="7"/>
    </row>
    <row r="3866" spans="1:39" ht="12.7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/>
      <c r="AM3866" s="7"/>
    </row>
    <row r="3867" spans="1:39" ht="12.7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  <c r="AE3867" s="7"/>
      <c r="AF3867" s="7"/>
      <c r="AG3867" s="7"/>
      <c r="AH3867" s="7"/>
      <c r="AI3867" s="7"/>
      <c r="AJ3867" s="7"/>
      <c r="AK3867" s="7"/>
      <c r="AL3867" s="7"/>
      <c r="AM3867" s="7"/>
    </row>
    <row r="3868" spans="1:39" ht="12.7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</row>
    <row r="3869" spans="1:39" ht="12.7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  <c r="AE3869" s="7"/>
      <c r="AF3869" s="7"/>
      <c r="AG3869" s="7"/>
      <c r="AH3869" s="7"/>
      <c r="AI3869" s="7"/>
      <c r="AJ3869" s="7"/>
      <c r="AK3869" s="7"/>
      <c r="AL3869" s="7"/>
      <c r="AM3869" s="7"/>
    </row>
    <row r="3870" spans="1:39" ht="12.7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/>
      <c r="AM3870" s="7"/>
    </row>
    <row r="3871" spans="1:39" ht="12.7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  <c r="AE3871" s="7"/>
      <c r="AF3871" s="7"/>
      <c r="AG3871" s="7"/>
      <c r="AH3871" s="7"/>
      <c r="AI3871" s="7"/>
      <c r="AJ3871" s="7"/>
      <c r="AK3871" s="7"/>
      <c r="AL3871" s="7"/>
      <c r="AM3871" s="7"/>
    </row>
    <row r="3872" spans="1:39" ht="12.7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/>
      <c r="AM3872" s="7"/>
    </row>
    <row r="3873" spans="1:39" ht="12.7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  <c r="AE3873" s="7"/>
      <c r="AF3873" s="7"/>
      <c r="AG3873" s="7"/>
      <c r="AH3873" s="7"/>
      <c r="AI3873" s="7"/>
      <c r="AJ3873" s="7"/>
      <c r="AK3873" s="7"/>
      <c r="AL3873" s="7"/>
      <c r="AM3873" s="7"/>
    </row>
    <row r="3874" spans="1:39" ht="12.7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/>
      <c r="AM3874" s="7"/>
    </row>
    <row r="3875" spans="1:39" ht="12.7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  <c r="AE3875" s="7"/>
      <c r="AF3875" s="7"/>
      <c r="AG3875" s="7"/>
      <c r="AH3875" s="7"/>
      <c r="AI3875" s="7"/>
      <c r="AJ3875" s="7"/>
      <c r="AK3875" s="7"/>
      <c r="AL3875" s="7"/>
      <c r="AM3875" s="7"/>
    </row>
    <row r="3876" spans="1:39" ht="12.7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/>
      <c r="AM3876" s="7"/>
    </row>
    <row r="3877" spans="1:39" ht="12.7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  <c r="AE3877" s="7"/>
      <c r="AF3877" s="7"/>
      <c r="AG3877" s="7"/>
      <c r="AH3877" s="7"/>
      <c r="AI3877" s="7"/>
      <c r="AJ3877" s="7"/>
      <c r="AK3877" s="7"/>
      <c r="AL3877" s="7"/>
      <c r="AM3877" s="7"/>
    </row>
    <row r="3878" spans="1:39" ht="12.7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/>
      <c r="AM3878" s="7"/>
    </row>
    <row r="3879" spans="1:39" ht="12.7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  <c r="AE3879" s="7"/>
      <c r="AF3879" s="7"/>
      <c r="AG3879" s="7"/>
      <c r="AH3879" s="7"/>
      <c r="AI3879" s="7"/>
      <c r="AJ3879" s="7"/>
      <c r="AK3879" s="7"/>
      <c r="AL3879" s="7"/>
      <c r="AM3879" s="7"/>
    </row>
    <row r="3880" spans="1:39" ht="12.7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/>
      <c r="AM3880" s="7"/>
    </row>
    <row r="3881" spans="1:39" ht="12.7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  <c r="AE3881" s="7"/>
      <c r="AF3881" s="7"/>
      <c r="AG3881" s="7"/>
      <c r="AH3881" s="7"/>
      <c r="AI3881" s="7"/>
      <c r="AJ3881" s="7"/>
      <c r="AK3881" s="7"/>
      <c r="AL3881" s="7"/>
      <c r="AM3881" s="7"/>
    </row>
    <row r="3882" spans="1:39" ht="12.7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/>
      <c r="AM3882" s="7"/>
    </row>
    <row r="3883" spans="1:39" ht="12.7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  <c r="AE3883" s="7"/>
      <c r="AF3883" s="7"/>
      <c r="AG3883" s="7"/>
      <c r="AH3883" s="7"/>
      <c r="AI3883" s="7"/>
      <c r="AJ3883" s="7"/>
      <c r="AK3883" s="7"/>
      <c r="AL3883" s="7"/>
      <c r="AM3883" s="7"/>
    </row>
    <row r="3884" spans="1:39" ht="12.7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/>
      <c r="AM3884" s="7"/>
    </row>
    <row r="3885" spans="1:39" ht="12.7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  <c r="AE3885" s="7"/>
      <c r="AF3885" s="7"/>
      <c r="AG3885" s="7"/>
      <c r="AH3885" s="7"/>
      <c r="AI3885" s="7"/>
      <c r="AJ3885" s="7"/>
      <c r="AK3885" s="7"/>
      <c r="AL3885" s="7"/>
      <c r="AM3885" s="7"/>
    </row>
    <row r="3886" spans="1:39" ht="12.7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/>
      <c r="AM3886" s="7"/>
    </row>
    <row r="3887" spans="1:39" ht="12.7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  <c r="AE3887" s="7"/>
      <c r="AF3887" s="7"/>
      <c r="AG3887" s="7"/>
      <c r="AH3887" s="7"/>
      <c r="AI3887" s="7"/>
      <c r="AJ3887" s="7"/>
      <c r="AK3887" s="7"/>
      <c r="AL3887" s="7"/>
      <c r="AM3887" s="7"/>
    </row>
    <row r="3888" spans="1:39" ht="12.7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/>
      <c r="AM3888" s="7"/>
    </row>
    <row r="3889" spans="1:39" ht="12.7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  <c r="AE3889" s="7"/>
      <c r="AF3889" s="7"/>
      <c r="AG3889" s="7"/>
      <c r="AH3889" s="7"/>
      <c r="AI3889" s="7"/>
      <c r="AJ3889" s="7"/>
      <c r="AK3889" s="7"/>
      <c r="AL3889" s="7"/>
      <c r="AM3889" s="7"/>
    </row>
    <row r="3890" spans="1:39" ht="12.7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/>
      <c r="AM3890" s="7"/>
    </row>
    <row r="3891" spans="1:39" ht="12.7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  <c r="AE3891" s="7"/>
      <c r="AF3891" s="7"/>
      <c r="AG3891" s="7"/>
      <c r="AH3891" s="7"/>
      <c r="AI3891" s="7"/>
      <c r="AJ3891" s="7"/>
      <c r="AK3891" s="7"/>
      <c r="AL3891" s="7"/>
      <c r="AM3891" s="7"/>
    </row>
    <row r="3892" spans="1:39" ht="12.7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/>
      <c r="AM3892" s="7"/>
    </row>
    <row r="3893" spans="1:39" ht="12.7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  <c r="AE3893" s="7"/>
      <c r="AF3893" s="7"/>
      <c r="AG3893" s="7"/>
      <c r="AH3893" s="7"/>
      <c r="AI3893" s="7"/>
      <c r="AJ3893" s="7"/>
      <c r="AK3893" s="7"/>
      <c r="AL3893" s="7"/>
      <c r="AM3893" s="7"/>
    </row>
    <row r="3894" spans="1:39" ht="12.7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/>
      <c r="AM3894" s="7"/>
    </row>
    <row r="3895" spans="1:39" ht="12.7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  <c r="AE3895" s="7"/>
      <c r="AF3895" s="7"/>
      <c r="AG3895" s="7"/>
      <c r="AH3895" s="7"/>
      <c r="AI3895" s="7"/>
      <c r="AJ3895" s="7"/>
      <c r="AK3895" s="7"/>
      <c r="AL3895" s="7"/>
      <c r="AM3895" s="7"/>
    </row>
    <row r="3896" spans="1:39" ht="12.7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/>
      <c r="AM3896" s="7"/>
    </row>
    <row r="3897" spans="1:39" ht="12.7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  <c r="AE3897" s="7"/>
      <c r="AF3897" s="7"/>
      <c r="AG3897" s="7"/>
      <c r="AH3897" s="7"/>
      <c r="AI3897" s="7"/>
      <c r="AJ3897" s="7"/>
      <c r="AK3897" s="7"/>
      <c r="AL3897" s="7"/>
      <c r="AM3897" s="7"/>
    </row>
    <row r="3898" spans="1:39" ht="12.7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/>
      <c r="AM3898" s="7"/>
    </row>
    <row r="3899" spans="1:39" ht="12.7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  <c r="AE3899" s="7"/>
      <c r="AF3899" s="7"/>
      <c r="AG3899" s="7"/>
      <c r="AH3899" s="7"/>
      <c r="AI3899" s="7"/>
      <c r="AJ3899" s="7"/>
      <c r="AK3899" s="7"/>
      <c r="AL3899" s="7"/>
      <c r="AM3899" s="7"/>
    </row>
    <row r="3900" spans="1:39" ht="12.7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/>
      <c r="AM3900" s="7"/>
    </row>
    <row r="3901" spans="1:39" ht="12.7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  <c r="AE3901" s="7"/>
      <c r="AF3901" s="7"/>
      <c r="AG3901" s="7"/>
      <c r="AH3901" s="7"/>
      <c r="AI3901" s="7"/>
      <c r="AJ3901" s="7"/>
      <c r="AK3901" s="7"/>
      <c r="AL3901" s="7"/>
      <c r="AM3901" s="7"/>
    </row>
    <row r="3902" spans="1:39" ht="12.7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/>
      <c r="AM3902" s="7"/>
    </row>
    <row r="3903" spans="1:39" ht="12.7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  <c r="AE3903" s="7"/>
      <c r="AF3903" s="7"/>
      <c r="AG3903" s="7"/>
      <c r="AH3903" s="7"/>
      <c r="AI3903" s="7"/>
      <c r="AJ3903" s="7"/>
      <c r="AK3903" s="7"/>
      <c r="AL3903" s="7"/>
      <c r="AM3903" s="7"/>
    </row>
    <row r="3904" spans="1:39" ht="12.7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/>
      <c r="AM3904" s="7"/>
    </row>
    <row r="3905" spans="1:39" ht="12.7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</row>
    <row r="3906" spans="1:39" ht="12.7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/>
      <c r="AM3906" s="7"/>
    </row>
    <row r="3907" spans="1:39" ht="12.7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  <c r="AE3907" s="7"/>
      <c r="AF3907" s="7"/>
      <c r="AG3907" s="7"/>
      <c r="AH3907" s="7"/>
      <c r="AI3907" s="7"/>
      <c r="AJ3907" s="7"/>
      <c r="AK3907" s="7"/>
      <c r="AL3907" s="7"/>
      <c r="AM3907" s="7"/>
    </row>
    <row r="3908" spans="1:39" ht="12.7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/>
      <c r="AM3908" s="7"/>
    </row>
    <row r="3909" spans="1:39" ht="12.7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  <c r="AE3909" s="7"/>
      <c r="AF3909" s="7"/>
      <c r="AG3909" s="7"/>
      <c r="AH3909" s="7"/>
      <c r="AI3909" s="7"/>
      <c r="AJ3909" s="7"/>
      <c r="AK3909" s="7"/>
      <c r="AL3909" s="7"/>
      <c r="AM3909" s="7"/>
    </row>
    <row r="3910" spans="1:39" ht="12.7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/>
      <c r="AM3910" s="7"/>
    </row>
    <row r="3911" spans="1:39" ht="12.7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  <c r="AE3911" s="7"/>
      <c r="AF3911" s="7"/>
      <c r="AG3911" s="7"/>
      <c r="AH3911" s="7"/>
      <c r="AI3911" s="7"/>
      <c r="AJ3911" s="7"/>
      <c r="AK3911" s="7"/>
      <c r="AL3911" s="7"/>
      <c r="AM3911" s="7"/>
    </row>
    <row r="3912" spans="1:39" ht="12.7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/>
      <c r="AM3912" s="7"/>
    </row>
    <row r="3913" spans="1:39" ht="12.7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  <c r="AE3913" s="7"/>
      <c r="AF3913" s="7"/>
      <c r="AG3913" s="7"/>
      <c r="AH3913" s="7"/>
      <c r="AI3913" s="7"/>
      <c r="AJ3913" s="7"/>
      <c r="AK3913" s="7"/>
      <c r="AL3913" s="7"/>
      <c r="AM3913" s="7"/>
    </row>
    <row r="3914" spans="1:39" ht="12.7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/>
      <c r="AM3914" s="7"/>
    </row>
    <row r="3915" spans="1:39" ht="12.7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  <c r="AE3915" s="7"/>
      <c r="AF3915" s="7"/>
      <c r="AG3915" s="7"/>
      <c r="AH3915" s="7"/>
      <c r="AI3915" s="7"/>
      <c r="AJ3915" s="7"/>
      <c r="AK3915" s="7"/>
      <c r="AL3915" s="7"/>
      <c r="AM3915" s="7"/>
    </row>
    <row r="3916" spans="1:39" ht="12.7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/>
      <c r="AM3916" s="7"/>
    </row>
    <row r="3917" spans="1:39" ht="12.7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  <c r="AE3917" s="7"/>
      <c r="AF3917" s="7"/>
      <c r="AG3917" s="7"/>
      <c r="AH3917" s="7"/>
      <c r="AI3917" s="7"/>
      <c r="AJ3917" s="7"/>
      <c r="AK3917" s="7"/>
      <c r="AL3917" s="7"/>
      <c r="AM3917" s="7"/>
    </row>
    <row r="3918" spans="1:39" ht="12.7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/>
      <c r="AM3918" s="7"/>
    </row>
    <row r="3919" spans="1:39" ht="12.7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  <c r="AE3919" s="7"/>
      <c r="AF3919" s="7"/>
      <c r="AG3919" s="7"/>
      <c r="AH3919" s="7"/>
      <c r="AI3919" s="7"/>
      <c r="AJ3919" s="7"/>
      <c r="AK3919" s="7"/>
      <c r="AL3919" s="7"/>
      <c r="AM3919" s="7"/>
    </row>
    <row r="3920" spans="1:39" ht="12.7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/>
      <c r="AM3920" s="7"/>
    </row>
    <row r="3921" spans="1:39" ht="12.7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  <c r="AE3921" s="7"/>
      <c r="AF3921" s="7"/>
      <c r="AG3921" s="7"/>
      <c r="AH3921" s="7"/>
      <c r="AI3921" s="7"/>
      <c r="AJ3921" s="7"/>
      <c r="AK3921" s="7"/>
      <c r="AL3921" s="7"/>
      <c r="AM3921" s="7"/>
    </row>
    <row r="3922" spans="1:39" ht="12.7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/>
      <c r="AM3922" s="7"/>
    </row>
    <row r="3923" spans="1:39" ht="12.7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  <c r="AE3923" s="7"/>
      <c r="AF3923" s="7"/>
      <c r="AG3923" s="7"/>
      <c r="AH3923" s="7"/>
      <c r="AI3923" s="7"/>
      <c r="AJ3923" s="7"/>
      <c r="AK3923" s="7"/>
      <c r="AL3923" s="7"/>
      <c r="AM3923" s="7"/>
    </row>
    <row r="3924" spans="1:39" ht="12.7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/>
      <c r="AM3924" s="7"/>
    </row>
    <row r="3925" spans="1:39" ht="12.7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  <c r="AE3925" s="7"/>
      <c r="AF3925" s="7"/>
      <c r="AG3925" s="7"/>
      <c r="AH3925" s="7"/>
      <c r="AI3925" s="7"/>
      <c r="AJ3925" s="7"/>
      <c r="AK3925" s="7"/>
      <c r="AL3925" s="7"/>
      <c r="AM3925" s="7"/>
    </row>
    <row r="3926" spans="1:39" ht="12.7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/>
      <c r="AM3926" s="7"/>
    </row>
    <row r="3927" spans="1:39" ht="12.7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  <c r="AE3927" s="7"/>
      <c r="AF3927" s="7"/>
      <c r="AG3927" s="7"/>
      <c r="AH3927" s="7"/>
      <c r="AI3927" s="7"/>
      <c r="AJ3927" s="7"/>
      <c r="AK3927" s="7"/>
      <c r="AL3927" s="7"/>
      <c r="AM3927" s="7"/>
    </row>
    <row r="3928" spans="1:39" ht="12.7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/>
      <c r="AM3928" s="7"/>
    </row>
    <row r="3929" spans="1:39" ht="12.7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  <c r="AE3929" s="7"/>
      <c r="AF3929" s="7"/>
      <c r="AG3929" s="7"/>
      <c r="AH3929" s="7"/>
      <c r="AI3929" s="7"/>
      <c r="AJ3929" s="7"/>
      <c r="AK3929" s="7"/>
      <c r="AL3929" s="7"/>
      <c r="AM3929" s="7"/>
    </row>
    <row r="3930" spans="1:39" ht="12.7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/>
      <c r="AM3930" s="7"/>
    </row>
    <row r="3931" spans="1:39" ht="12.7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  <c r="AE3931" s="7"/>
      <c r="AF3931" s="7"/>
      <c r="AG3931" s="7"/>
      <c r="AH3931" s="7"/>
      <c r="AI3931" s="7"/>
      <c r="AJ3931" s="7"/>
      <c r="AK3931" s="7"/>
      <c r="AL3931" s="7"/>
      <c r="AM3931" s="7"/>
    </row>
    <row r="3932" spans="1:39" ht="12.7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/>
      <c r="AM3932" s="7"/>
    </row>
    <row r="3933" spans="1:39" ht="12.7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  <c r="AE3933" s="7"/>
      <c r="AF3933" s="7"/>
      <c r="AG3933" s="7"/>
      <c r="AH3933" s="7"/>
      <c r="AI3933" s="7"/>
      <c r="AJ3933" s="7"/>
      <c r="AK3933" s="7"/>
      <c r="AL3933" s="7"/>
      <c r="AM3933" s="7"/>
    </row>
    <row r="3934" spans="1:39" ht="12.7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/>
      <c r="AM3934" s="7"/>
    </row>
    <row r="3935" spans="1:39" ht="12.7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  <c r="AE3935" s="7"/>
      <c r="AF3935" s="7"/>
      <c r="AG3935" s="7"/>
      <c r="AH3935" s="7"/>
      <c r="AI3935" s="7"/>
      <c r="AJ3935" s="7"/>
      <c r="AK3935" s="7"/>
      <c r="AL3935" s="7"/>
      <c r="AM3935" s="7"/>
    </row>
    <row r="3936" spans="1:39" ht="12.7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/>
      <c r="AM3936" s="7"/>
    </row>
    <row r="3937" spans="1:39" ht="12.7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  <c r="AE3937" s="7"/>
      <c r="AF3937" s="7"/>
      <c r="AG3937" s="7"/>
      <c r="AH3937" s="7"/>
      <c r="AI3937" s="7"/>
      <c r="AJ3937" s="7"/>
      <c r="AK3937" s="7"/>
      <c r="AL3937" s="7"/>
      <c r="AM3937" s="7"/>
    </row>
    <row r="3938" spans="1:39" ht="12.7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/>
      <c r="AM3938" s="7"/>
    </row>
    <row r="3939" spans="1:39" ht="12.7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  <c r="AE3939" s="7"/>
      <c r="AF3939" s="7"/>
      <c r="AG3939" s="7"/>
      <c r="AH3939" s="7"/>
      <c r="AI3939" s="7"/>
      <c r="AJ3939" s="7"/>
      <c r="AK3939" s="7"/>
      <c r="AL3939" s="7"/>
      <c r="AM3939" s="7"/>
    </row>
    <row r="3940" spans="1:39" ht="12.7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/>
      <c r="AM3940" s="7"/>
    </row>
    <row r="3941" spans="1:39" ht="12.7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  <c r="AE3941" s="7"/>
      <c r="AF3941" s="7"/>
      <c r="AG3941" s="7"/>
      <c r="AH3941" s="7"/>
      <c r="AI3941" s="7"/>
      <c r="AJ3941" s="7"/>
      <c r="AK3941" s="7"/>
      <c r="AL3941" s="7"/>
      <c r="AM3941" s="7"/>
    </row>
    <row r="3942" spans="1:39" ht="12.7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  <c r="AE3942" s="7"/>
      <c r="AF3942" s="7"/>
      <c r="AG3942" s="7"/>
      <c r="AH3942" s="7"/>
      <c r="AI3942" s="7"/>
      <c r="AJ3942" s="7"/>
      <c r="AK3942" s="7"/>
      <c r="AL3942" s="7"/>
      <c r="AM3942" s="7"/>
    </row>
    <row r="3943" spans="1:39" ht="12.7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  <c r="AE3943" s="7"/>
      <c r="AF3943" s="7"/>
      <c r="AG3943" s="7"/>
      <c r="AH3943" s="7"/>
      <c r="AI3943" s="7"/>
      <c r="AJ3943" s="7"/>
      <c r="AK3943" s="7"/>
      <c r="AL3943" s="7"/>
      <c r="AM3943" s="7"/>
    </row>
    <row r="3944" spans="1:39" ht="12.7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/>
      <c r="AM3944" s="7"/>
    </row>
    <row r="3945" spans="1:39" ht="12.7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  <c r="AE3945" s="7"/>
      <c r="AF3945" s="7"/>
      <c r="AG3945" s="7"/>
      <c r="AH3945" s="7"/>
      <c r="AI3945" s="7"/>
      <c r="AJ3945" s="7"/>
      <c r="AK3945" s="7"/>
      <c r="AL3945" s="7"/>
      <c r="AM3945" s="7"/>
    </row>
    <row r="3946" spans="1:39" ht="12.7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/>
      <c r="AM3946" s="7"/>
    </row>
    <row r="3947" spans="1:39" ht="12.7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  <c r="AE3947" s="7"/>
      <c r="AF3947" s="7"/>
      <c r="AG3947" s="7"/>
      <c r="AH3947" s="7"/>
      <c r="AI3947" s="7"/>
      <c r="AJ3947" s="7"/>
      <c r="AK3947" s="7"/>
      <c r="AL3947" s="7"/>
      <c r="AM3947" s="7"/>
    </row>
    <row r="3948" spans="1:39" ht="12.7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  <c r="AE3948" s="7"/>
      <c r="AF3948" s="7"/>
      <c r="AG3948" s="7"/>
      <c r="AH3948" s="7"/>
      <c r="AI3948" s="7"/>
      <c r="AJ3948" s="7"/>
      <c r="AK3948" s="7"/>
      <c r="AL3948" s="7"/>
      <c r="AM3948" s="7"/>
    </row>
    <row r="3949" spans="1:39" ht="12.7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  <c r="AE3949" s="7"/>
      <c r="AF3949" s="7"/>
      <c r="AG3949" s="7"/>
      <c r="AH3949" s="7"/>
      <c r="AI3949" s="7"/>
      <c r="AJ3949" s="7"/>
      <c r="AK3949" s="7"/>
      <c r="AL3949" s="7"/>
      <c r="AM3949" s="7"/>
    </row>
    <row r="3950" spans="1:39" ht="12.7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/>
      <c r="AM3950" s="7"/>
    </row>
    <row r="3951" spans="1:39" ht="12.7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  <c r="AE3951" s="7"/>
      <c r="AF3951" s="7"/>
      <c r="AG3951" s="7"/>
      <c r="AH3951" s="7"/>
      <c r="AI3951" s="7"/>
      <c r="AJ3951" s="7"/>
      <c r="AK3951" s="7"/>
      <c r="AL3951" s="7"/>
      <c r="AM3951" s="7"/>
    </row>
    <row r="3952" spans="1:39" ht="12.7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/>
      <c r="AM3952" s="7"/>
    </row>
    <row r="3953" spans="1:39" ht="12.7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  <c r="AE3953" s="7"/>
      <c r="AF3953" s="7"/>
      <c r="AG3953" s="7"/>
      <c r="AH3953" s="7"/>
      <c r="AI3953" s="7"/>
      <c r="AJ3953" s="7"/>
      <c r="AK3953" s="7"/>
      <c r="AL3953" s="7"/>
      <c r="AM3953" s="7"/>
    </row>
    <row r="3954" spans="1:39" ht="12.7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/>
      <c r="AM3954" s="7"/>
    </row>
    <row r="3955" spans="1:39" ht="12.7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  <c r="AE3955" s="7"/>
      <c r="AF3955" s="7"/>
      <c r="AG3955" s="7"/>
      <c r="AH3955" s="7"/>
      <c r="AI3955" s="7"/>
      <c r="AJ3955" s="7"/>
      <c r="AK3955" s="7"/>
      <c r="AL3955" s="7"/>
      <c r="AM3955" s="7"/>
    </row>
    <row r="3956" spans="1:39" ht="12.7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/>
      <c r="AM3956" s="7"/>
    </row>
    <row r="3957" spans="1:39" ht="12.7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  <c r="AE3957" s="7"/>
      <c r="AF3957" s="7"/>
      <c r="AG3957" s="7"/>
      <c r="AH3957" s="7"/>
      <c r="AI3957" s="7"/>
      <c r="AJ3957" s="7"/>
      <c r="AK3957" s="7"/>
      <c r="AL3957" s="7"/>
      <c r="AM3957" s="7"/>
    </row>
    <row r="3958" spans="1:39" ht="12.7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/>
      <c r="AM3958" s="7"/>
    </row>
    <row r="3959" spans="1:39" ht="12.7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  <c r="AE3959" s="7"/>
      <c r="AF3959" s="7"/>
      <c r="AG3959" s="7"/>
      <c r="AH3959" s="7"/>
      <c r="AI3959" s="7"/>
      <c r="AJ3959" s="7"/>
      <c r="AK3959" s="7"/>
      <c r="AL3959" s="7"/>
      <c r="AM3959" s="7"/>
    </row>
    <row r="3960" spans="1:39" ht="12.7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/>
      <c r="AM3960" s="7"/>
    </row>
    <row r="3961" spans="1:39" ht="12.7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  <c r="AE3961" s="7"/>
      <c r="AF3961" s="7"/>
      <c r="AG3961" s="7"/>
      <c r="AH3961" s="7"/>
      <c r="AI3961" s="7"/>
      <c r="AJ3961" s="7"/>
      <c r="AK3961" s="7"/>
      <c r="AL3961" s="7"/>
      <c r="AM3961" s="7"/>
    </row>
    <row r="3962" spans="1:39" ht="12.7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/>
      <c r="AM3962" s="7"/>
    </row>
    <row r="3963" spans="1:39" ht="12.7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7"/>
      <c r="AH3963" s="7"/>
      <c r="AI3963" s="7"/>
      <c r="AJ3963" s="7"/>
      <c r="AK3963" s="7"/>
      <c r="AL3963" s="7"/>
      <c r="AM3963" s="7"/>
    </row>
    <row r="3964" spans="1:39" ht="12.7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/>
      <c r="AM3964" s="7"/>
    </row>
    <row r="3965" spans="1:39" ht="12.7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  <c r="AE3965" s="7"/>
      <c r="AF3965" s="7"/>
      <c r="AG3965" s="7"/>
      <c r="AH3965" s="7"/>
      <c r="AI3965" s="7"/>
      <c r="AJ3965" s="7"/>
      <c r="AK3965" s="7"/>
      <c r="AL3965" s="7"/>
      <c r="AM3965" s="7"/>
    </row>
    <row r="3966" spans="1:39" ht="12.7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/>
      <c r="AM3966" s="7"/>
    </row>
    <row r="3967" spans="1:39" ht="12.7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  <c r="AE3967" s="7"/>
      <c r="AF3967" s="7"/>
      <c r="AG3967" s="7"/>
      <c r="AH3967" s="7"/>
      <c r="AI3967" s="7"/>
      <c r="AJ3967" s="7"/>
      <c r="AK3967" s="7"/>
      <c r="AL3967" s="7"/>
      <c r="AM3967" s="7"/>
    </row>
    <row r="3968" spans="1:39" ht="12.7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/>
      <c r="AM3968" s="7"/>
    </row>
    <row r="3969" spans="1:39" ht="12.7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  <c r="AE3969" s="7"/>
      <c r="AF3969" s="7"/>
      <c r="AG3969" s="7"/>
      <c r="AH3969" s="7"/>
      <c r="AI3969" s="7"/>
      <c r="AJ3969" s="7"/>
      <c r="AK3969" s="7"/>
      <c r="AL3969" s="7"/>
      <c r="AM3969" s="7"/>
    </row>
    <row r="3970" spans="1:39" ht="12.7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/>
      <c r="AM3970" s="7"/>
    </row>
    <row r="3971" spans="1:39" ht="12.7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  <c r="AE3971" s="7"/>
      <c r="AF3971" s="7"/>
      <c r="AG3971" s="7"/>
      <c r="AH3971" s="7"/>
      <c r="AI3971" s="7"/>
      <c r="AJ3971" s="7"/>
      <c r="AK3971" s="7"/>
      <c r="AL3971" s="7"/>
      <c r="AM3971" s="7"/>
    </row>
    <row r="3972" spans="1:39" ht="12.7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/>
      <c r="AM3972" s="7"/>
    </row>
    <row r="3973" spans="1:39" ht="12.7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  <c r="AE3973" s="7"/>
      <c r="AF3973" s="7"/>
      <c r="AG3973" s="7"/>
      <c r="AH3973" s="7"/>
      <c r="AI3973" s="7"/>
      <c r="AJ3973" s="7"/>
      <c r="AK3973" s="7"/>
      <c r="AL3973" s="7"/>
      <c r="AM3973" s="7"/>
    </row>
    <row r="3974" spans="1:39" ht="12.7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/>
      <c r="AM3974" s="7"/>
    </row>
    <row r="3975" spans="1:39" ht="12.7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  <c r="AE3975" s="7"/>
      <c r="AF3975" s="7"/>
      <c r="AG3975" s="7"/>
      <c r="AH3975" s="7"/>
      <c r="AI3975" s="7"/>
      <c r="AJ3975" s="7"/>
      <c r="AK3975" s="7"/>
      <c r="AL3975" s="7"/>
      <c r="AM3975" s="7"/>
    </row>
    <row r="3976" spans="1:39" ht="12.7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  <c r="AE3976" s="7"/>
      <c r="AF3976" s="7"/>
      <c r="AG3976" s="7"/>
      <c r="AH3976" s="7"/>
      <c r="AI3976" s="7"/>
      <c r="AJ3976" s="7"/>
      <c r="AK3976" s="7"/>
      <c r="AL3976" s="7"/>
      <c r="AM3976" s="7"/>
    </row>
    <row r="3977" spans="1:39" ht="12.7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/>
      <c r="AM3977" s="7"/>
    </row>
    <row r="3978" spans="1:39" ht="12.7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  <c r="AE3978" s="7"/>
      <c r="AF3978" s="7"/>
      <c r="AG3978" s="7"/>
      <c r="AH3978" s="7"/>
      <c r="AI3978" s="7"/>
      <c r="AJ3978" s="7"/>
      <c r="AK3978" s="7"/>
      <c r="AL3978" s="7"/>
      <c r="AM3978" s="7"/>
    </row>
    <row r="3979" spans="1:39" ht="12.7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/>
      <c r="AM3979" s="7"/>
    </row>
    <row r="3980" spans="1:39" ht="12.7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  <c r="AE3980" s="7"/>
      <c r="AF3980" s="7"/>
      <c r="AG3980" s="7"/>
      <c r="AH3980" s="7"/>
      <c r="AI3980" s="7"/>
      <c r="AJ3980" s="7"/>
      <c r="AK3980" s="7"/>
      <c r="AL3980" s="7"/>
      <c r="AM3980" s="7"/>
    </row>
    <row r="3981" spans="1:39" ht="12.7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/>
      <c r="AM3981" s="7"/>
    </row>
    <row r="3982" spans="1:39" ht="12.7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  <c r="AE3982" s="7"/>
      <c r="AF3982" s="7"/>
      <c r="AG3982" s="7"/>
      <c r="AH3982" s="7"/>
      <c r="AI3982" s="7"/>
      <c r="AJ3982" s="7"/>
      <c r="AK3982" s="7"/>
      <c r="AL3982" s="7"/>
      <c r="AM3982" s="7"/>
    </row>
    <row r="3983" spans="1:39" ht="12.7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  <c r="AE3983" s="7"/>
      <c r="AF3983" s="7"/>
      <c r="AG3983" s="7"/>
      <c r="AH3983" s="7"/>
      <c r="AI3983" s="7"/>
      <c r="AJ3983" s="7"/>
      <c r="AK3983" s="7"/>
      <c r="AL3983" s="7"/>
      <c r="AM3983" s="7"/>
    </row>
    <row r="3984" spans="1:39" ht="12.7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/>
      <c r="AM3984" s="7"/>
    </row>
    <row r="3985" spans="1:39" ht="12.7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  <c r="AE3985" s="7"/>
      <c r="AF3985" s="7"/>
      <c r="AG3985" s="7"/>
      <c r="AH3985" s="7"/>
      <c r="AI3985" s="7"/>
      <c r="AJ3985" s="7"/>
      <c r="AK3985" s="7"/>
      <c r="AL3985" s="7"/>
      <c r="AM3985" s="7"/>
    </row>
    <row r="3986" spans="1:39" ht="12.7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/>
      <c r="AM3986" s="7"/>
    </row>
    <row r="3987" spans="1:39" ht="12.7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  <c r="AE3987" s="7"/>
      <c r="AF3987" s="7"/>
      <c r="AG3987" s="7"/>
      <c r="AH3987" s="7"/>
      <c r="AI3987" s="7"/>
      <c r="AJ3987" s="7"/>
      <c r="AK3987" s="7"/>
      <c r="AL3987" s="7"/>
      <c r="AM3987" s="7"/>
    </row>
    <row r="3988" spans="1:39" ht="12.7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  <c r="AE3988" s="7"/>
      <c r="AF3988" s="7"/>
      <c r="AG3988" s="7"/>
      <c r="AH3988" s="7"/>
      <c r="AI3988" s="7"/>
      <c r="AJ3988" s="7"/>
      <c r="AK3988" s="7"/>
      <c r="AL3988" s="7"/>
      <c r="AM3988" s="7"/>
    </row>
    <row r="3989" spans="1:39" ht="12.7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  <c r="AE3989" s="7"/>
      <c r="AF3989" s="7"/>
      <c r="AG3989" s="7"/>
      <c r="AH3989" s="7"/>
      <c r="AI3989" s="7"/>
      <c r="AJ3989" s="7"/>
      <c r="AK3989" s="7"/>
      <c r="AL3989" s="7"/>
      <c r="AM3989" s="7"/>
    </row>
    <row r="3990" spans="1:39" ht="12.7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/>
      <c r="AM3990" s="7"/>
    </row>
    <row r="3991" spans="1:39" ht="12.7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  <c r="AE3991" s="7"/>
      <c r="AF3991" s="7"/>
      <c r="AG3991" s="7"/>
      <c r="AH3991" s="7"/>
      <c r="AI3991" s="7"/>
      <c r="AJ3991" s="7"/>
      <c r="AK3991" s="7"/>
      <c r="AL3991" s="7"/>
      <c r="AM3991" s="7"/>
    </row>
    <row r="3992" spans="1:39" ht="12.7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/>
      <c r="AM3992" s="7"/>
    </row>
    <row r="3993" spans="1:39" ht="12.7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  <c r="AE3993" s="7"/>
      <c r="AF3993" s="7"/>
      <c r="AG3993" s="7"/>
      <c r="AH3993" s="7"/>
      <c r="AI3993" s="7"/>
      <c r="AJ3993" s="7"/>
      <c r="AK3993" s="7"/>
      <c r="AL3993" s="7"/>
      <c r="AM3993" s="7"/>
    </row>
    <row r="3994" spans="1:39" ht="12.7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/>
      <c r="AM3994" s="7"/>
    </row>
    <row r="3995" spans="1:39" ht="12.7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  <c r="AE3995" s="7"/>
      <c r="AF3995" s="7"/>
      <c r="AG3995" s="7"/>
      <c r="AH3995" s="7"/>
      <c r="AI3995" s="7"/>
      <c r="AJ3995" s="7"/>
      <c r="AK3995" s="7"/>
      <c r="AL3995" s="7"/>
      <c r="AM3995" s="7"/>
    </row>
    <row r="3996" spans="1:39" ht="12.7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/>
      <c r="AM3996" s="7"/>
    </row>
    <row r="3997" spans="1:39" ht="12.7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  <c r="AE3997" s="7"/>
      <c r="AF3997" s="7"/>
      <c r="AG3997" s="7"/>
      <c r="AH3997" s="7"/>
      <c r="AI3997" s="7"/>
      <c r="AJ3997" s="7"/>
      <c r="AK3997" s="7"/>
      <c r="AL3997" s="7"/>
      <c r="AM3997" s="7"/>
    </row>
    <row r="3998" spans="1:39" ht="12.7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  <c r="AE3998" s="7"/>
      <c r="AF3998" s="7"/>
      <c r="AG3998" s="7"/>
      <c r="AH3998" s="7"/>
      <c r="AI3998" s="7"/>
      <c r="AJ3998" s="7"/>
      <c r="AK3998" s="7"/>
      <c r="AL3998" s="7"/>
      <c r="AM3998" s="7"/>
    </row>
    <row r="3999" spans="1:39" ht="12.7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  <c r="AE3999" s="7"/>
      <c r="AF3999" s="7"/>
      <c r="AG3999" s="7"/>
      <c r="AH3999" s="7"/>
      <c r="AI3999" s="7"/>
      <c r="AJ3999" s="7"/>
      <c r="AK3999" s="7"/>
      <c r="AL3999" s="7"/>
      <c r="AM3999" s="7"/>
    </row>
    <row r="4000" spans="1:39" ht="12.7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/>
      <c r="AM4000" s="7"/>
    </row>
    <row r="4001" spans="1:39" ht="12.7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  <c r="AE4001" s="7"/>
      <c r="AF4001" s="7"/>
      <c r="AG4001" s="7"/>
      <c r="AH4001" s="7"/>
      <c r="AI4001" s="7"/>
      <c r="AJ4001" s="7"/>
      <c r="AK4001" s="7"/>
      <c r="AL4001" s="7"/>
      <c r="AM4001" s="7"/>
    </row>
    <row r="4002" spans="1:39" ht="12.7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/>
      <c r="AM4002" s="7"/>
    </row>
    <row r="4003" spans="1:39" ht="12.7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  <c r="AE4003" s="7"/>
      <c r="AF4003" s="7"/>
      <c r="AG4003" s="7"/>
      <c r="AH4003" s="7"/>
      <c r="AI4003" s="7"/>
      <c r="AJ4003" s="7"/>
      <c r="AK4003" s="7"/>
      <c r="AL4003" s="7"/>
      <c r="AM4003" s="7"/>
    </row>
    <row r="4004" spans="1:39" ht="12.7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/>
      <c r="AM4004" s="7"/>
    </row>
    <row r="4005" spans="1:39" ht="12.7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  <c r="AE4005" s="7"/>
      <c r="AF4005" s="7"/>
      <c r="AG4005" s="7"/>
      <c r="AH4005" s="7"/>
      <c r="AI4005" s="7"/>
      <c r="AJ4005" s="7"/>
      <c r="AK4005" s="7"/>
      <c r="AL4005" s="7"/>
      <c r="AM4005" s="7"/>
    </row>
    <row r="4006" spans="1:39" ht="12.7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/>
      <c r="AM4006" s="7"/>
    </row>
    <row r="4007" spans="1:39" ht="12.7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  <c r="AE4007" s="7"/>
      <c r="AF4007" s="7"/>
      <c r="AG4007" s="7"/>
      <c r="AH4007" s="7"/>
      <c r="AI4007" s="7"/>
      <c r="AJ4007" s="7"/>
      <c r="AK4007" s="7"/>
      <c r="AL4007" s="7"/>
      <c r="AM4007" s="7"/>
    </row>
    <row r="4008" spans="1:39" ht="12.7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/>
      <c r="AM4008" s="7"/>
    </row>
    <row r="4009" spans="1:39" ht="12.7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  <c r="AE4009" s="7"/>
      <c r="AF4009" s="7"/>
      <c r="AG4009" s="7"/>
      <c r="AH4009" s="7"/>
      <c r="AI4009" s="7"/>
      <c r="AJ4009" s="7"/>
      <c r="AK4009" s="7"/>
      <c r="AL4009" s="7"/>
      <c r="AM4009" s="7"/>
    </row>
    <row r="4010" spans="1:39" ht="12.7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/>
      <c r="AM4010" s="7"/>
    </row>
    <row r="4011" spans="1:39" ht="12.7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  <c r="AE4011" s="7"/>
      <c r="AF4011" s="7"/>
      <c r="AG4011" s="7"/>
      <c r="AH4011" s="7"/>
      <c r="AI4011" s="7"/>
      <c r="AJ4011" s="7"/>
      <c r="AK4011" s="7"/>
      <c r="AL4011" s="7"/>
      <c r="AM4011" s="7"/>
    </row>
    <row r="4012" spans="1:39" ht="12.7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/>
      <c r="AM4012" s="7"/>
    </row>
    <row r="4013" spans="1:39" ht="12.7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  <c r="AE4013" s="7"/>
      <c r="AF4013" s="7"/>
      <c r="AG4013" s="7"/>
      <c r="AH4013" s="7"/>
      <c r="AI4013" s="7"/>
      <c r="AJ4013" s="7"/>
      <c r="AK4013" s="7"/>
      <c r="AL4013" s="7"/>
      <c r="AM4013" s="7"/>
    </row>
    <row r="4014" spans="1:39" ht="12.7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  <c r="AE4014" s="7"/>
      <c r="AF4014" s="7"/>
      <c r="AG4014" s="7"/>
      <c r="AH4014" s="7"/>
      <c r="AI4014" s="7"/>
      <c r="AJ4014" s="7"/>
      <c r="AK4014" s="7"/>
      <c r="AL4014" s="7"/>
      <c r="AM4014" s="7"/>
    </row>
    <row r="4015" spans="1:39" ht="12.7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  <c r="AA4015" s="7"/>
      <c r="AB4015" s="7"/>
      <c r="AC4015" s="7"/>
      <c r="AD4015" s="7"/>
      <c r="AE4015" s="7"/>
      <c r="AF4015" s="7"/>
      <c r="AG4015" s="7"/>
      <c r="AH4015" s="7"/>
      <c r="AI4015" s="7"/>
      <c r="AJ4015" s="7"/>
      <c r="AK4015" s="7"/>
      <c r="AL4015" s="7"/>
      <c r="AM4015" s="7"/>
    </row>
    <row r="4016" spans="1:39" ht="12.7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  <c r="AE4016" s="7"/>
      <c r="AF4016" s="7"/>
      <c r="AG4016" s="7"/>
      <c r="AH4016" s="7"/>
      <c r="AI4016" s="7"/>
      <c r="AJ4016" s="7"/>
      <c r="AK4016" s="7"/>
      <c r="AL4016" s="7"/>
      <c r="AM4016" s="7"/>
    </row>
    <row r="4017" spans="1:39" ht="12.7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  <c r="AA4017" s="7"/>
      <c r="AB4017" s="7"/>
      <c r="AC4017" s="7"/>
      <c r="AD4017" s="7"/>
      <c r="AE4017" s="7"/>
      <c r="AF4017" s="7"/>
      <c r="AG4017" s="7"/>
      <c r="AH4017" s="7"/>
      <c r="AI4017" s="7"/>
      <c r="AJ4017" s="7"/>
      <c r="AK4017" s="7"/>
      <c r="AL4017" s="7"/>
      <c r="AM4017" s="7"/>
    </row>
    <row r="4018" spans="1:39" ht="12.7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  <c r="AE4018" s="7"/>
      <c r="AF4018" s="7"/>
      <c r="AG4018" s="7"/>
      <c r="AH4018" s="7"/>
      <c r="AI4018" s="7"/>
      <c r="AJ4018" s="7"/>
      <c r="AK4018" s="7"/>
      <c r="AL4018" s="7"/>
      <c r="AM4018" s="7"/>
    </row>
    <row r="4019" spans="1:39" ht="12.7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  <c r="AA4019" s="7"/>
      <c r="AB4019" s="7"/>
      <c r="AC4019" s="7"/>
      <c r="AD4019" s="7"/>
      <c r="AE4019" s="7"/>
      <c r="AF4019" s="7"/>
      <c r="AG4019" s="7"/>
      <c r="AH4019" s="7"/>
      <c r="AI4019" s="7"/>
      <c r="AJ4019" s="7"/>
      <c r="AK4019" s="7"/>
      <c r="AL4019" s="7"/>
      <c r="AM4019" s="7"/>
    </row>
    <row r="4020" spans="1:39" ht="12.7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  <c r="AE4020" s="7"/>
      <c r="AF4020" s="7"/>
      <c r="AG4020" s="7"/>
      <c r="AH4020" s="7"/>
      <c r="AI4020" s="7"/>
      <c r="AJ4020" s="7"/>
      <c r="AK4020" s="7"/>
      <c r="AL4020" s="7"/>
      <c r="AM4020" s="7"/>
    </row>
    <row r="4021" spans="1:39" ht="12.7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  <c r="AA4021" s="7"/>
      <c r="AB4021" s="7"/>
      <c r="AC4021" s="7"/>
      <c r="AD4021" s="7"/>
      <c r="AE4021" s="7"/>
      <c r="AF4021" s="7"/>
      <c r="AG4021" s="7"/>
      <c r="AH4021" s="7"/>
      <c r="AI4021" s="7"/>
      <c r="AJ4021" s="7"/>
      <c r="AK4021" s="7"/>
      <c r="AL4021" s="7"/>
      <c r="AM4021" s="7"/>
    </row>
    <row r="4022" spans="1:39" ht="12.7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  <c r="AE4022" s="7"/>
      <c r="AF4022" s="7"/>
      <c r="AG4022" s="7"/>
      <c r="AH4022" s="7"/>
      <c r="AI4022" s="7"/>
      <c r="AJ4022" s="7"/>
      <c r="AK4022" s="7"/>
      <c r="AL4022" s="7"/>
      <c r="AM4022" s="7"/>
    </row>
    <row r="4023" spans="1:39" ht="12.7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  <c r="AA4023" s="7"/>
      <c r="AB4023" s="7"/>
      <c r="AC4023" s="7"/>
      <c r="AD4023" s="7"/>
      <c r="AE4023" s="7"/>
      <c r="AF4023" s="7"/>
      <c r="AG4023" s="7"/>
      <c r="AH4023" s="7"/>
      <c r="AI4023" s="7"/>
      <c r="AJ4023" s="7"/>
      <c r="AK4023" s="7"/>
      <c r="AL4023" s="7"/>
      <c r="AM4023" s="7"/>
    </row>
    <row r="4024" spans="1:39" ht="12.7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  <c r="AE4024" s="7"/>
      <c r="AF4024" s="7"/>
      <c r="AG4024" s="7"/>
      <c r="AH4024" s="7"/>
      <c r="AI4024" s="7"/>
      <c r="AJ4024" s="7"/>
      <c r="AK4024" s="7"/>
      <c r="AL4024" s="7"/>
      <c r="AM4024" s="7"/>
    </row>
    <row r="4025" spans="1:39" ht="12.7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  <c r="AA4025" s="7"/>
      <c r="AB4025" s="7"/>
      <c r="AC4025" s="7"/>
      <c r="AD4025" s="7"/>
      <c r="AE4025" s="7"/>
      <c r="AF4025" s="7"/>
      <c r="AG4025" s="7"/>
      <c r="AH4025" s="7"/>
      <c r="AI4025" s="7"/>
      <c r="AJ4025" s="7"/>
      <c r="AK4025" s="7"/>
      <c r="AL4025" s="7"/>
      <c r="AM4025" s="7"/>
    </row>
    <row r="4026" spans="1:39" ht="12.7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  <c r="AE4026" s="7"/>
      <c r="AF4026" s="7"/>
      <c r="AG4026" s="7"/>
      <c r="AH4026" s="7"/>
      <c r="AI4026" s="7"/>
      <c r="AJ4026" s="7"/>
      <c r="AK4026" s="7"/>
      <c r="AL4026" s="7"/>
      <c r="AM4026" s="7"/>
    </row>
    <row r="4027" spans="1:39" ht="12.7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  <c r="AA4027" s="7"/>
      <c r="AB4027" s="7"/>
      <c r="AC4027" s="7"/>
      <c r="AD4027" s="7"/>
      <c r="AE4027" s="7"/>
      <c r="AF4027" s="7"/>
      <c r="AG4027" s="7"/>
      <c r="AH4027" s="7"/>
      <c r="AI4027" s="7"/>
      <c r="AJ4027" s="7"/>
      <c r="AK4027" s="7"/>
      <c r="AL4027" s="7"/>
      <c r="AM4027" s="7"/>
    </row>
    <row r="4028" spans="1:39" ht="12.7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  <c r="AE4028" s="7"/>
      <c r="AF4028" s="7"/>
      <c r="AG4028" s="7"/>
      <c r="AH4028" s="7"/>
      <c r="AI4028" s="7"/>
      <c r="AJ4028" s="7"/>
      <c r="AK4028" s="7"/>
      <c r="AL4028" s="7"/>
      <c r="AM4028" s="7"/>
    </row>
    <row r="4029" spans="1:39" ht="12.7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  <c r="AA4029" s="7"/>
      <c r="AB4029" s="7"/>
      <c r="AC4029" s="7"/>
      <c r="AD4029" s="7"/>
      <c r="AE4029" s="7"/>
      <c r="AF4029" s="7"/>
      <c r="AG4029" s="7"/>
      <c r="AH4029" s="7"/>
      <c r="AI4029" s="7"/>
      <c r="AJ4029" s="7"/>
      <c r="AK4029" s="7"/>
      <c r="AL4029" s="7"/>
      <c r="AM4029" s="7"/>
    </row>
    <row r="4030" spans="1:39" ht="12.7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  <c r="AE4030" s="7"/>
      <c r="AF4030" s="7"/>
      <c r="AG4030" s="7"/>
      <c r="AH4030" s="7"/>
      <c r="AI4030" s="7"/>
      <c r="AJ4030" s="7"/>
      <c r="AK4030" s="7"/>
      <c r="AL4030" s="7"/>
      <c r="AM4030" s="7"/>
    </row>
    <row r="4031" spans="1:39" ht="12.7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  <c r="AA4031" s="7"/>
      <c r="AB4031" s="7"/>
      <c r="AC4031" s="7"/>
      <c r="AD4031" s="7"/>
      <c r="AE4031" s="7"/>
      <c r="AF4031" s="7"/>
      <c r="AG4031" s="7"/>
      <c r="AH4031" s="7"/>
      <c r="AI4031" s="7"/>
      <c r="AJ4031" s="7"/>
      <c r="AK4031" s="7"/>
      <c r="AL4031" s="7"/>
      <c r="AM4031" s="7"/>
    </row>
    <row r="4032" spans="1:39" ht="12.7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  <c r="AE4032" s="7"/>
      <c r="AF4032" s="7"/>
      <c r="AG4032" s="7"/>
      <c r="AH4032" s="7"/>
      <c r="AI4032" s="7"/>
      <c r="AJ4032" s="7"/>
      <c r="AK4032" s="7"/>
      <c r="AL4032" s="7"/>
      <c r="AM4032" s="7"/>
    </row>
    <row r="4033" spans="1:39" ht="12.7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  <c r="AA4033" s="7"/>
      <c r="AB4033" s="7"/>
      <c r="AC4033" s="7"/>
      <c r="AD4033" s="7"/>
      <c r="AE4033" s="7"/>
      <c r="AF4033" s="7"/>
      <c r="AG4033" s="7"/>
      <c r="AH4033" s="7"/>
      <c r="AI4033" s="7"/>
      <c r="AJ4033" s="7"/>
      <c r="AK4033" s="7"/>
      <c r="AL4033" s="7"/>
      <c r="AM4033" s="7"/>
    </row>
    <row r="4034" spans="1:39" ht="12.7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  <c r="AE4034" s="7"/>
      <c r="AF4034" s="7"/>
      <c r="AG4034" s="7"/>
      <c r="AH4034" s="7"/>
      <c r="AI4034" s="7"/>
      <c r="AJ4034" s="7"/>
      <c r="AK4034" s="7"/>
      <c r="AL4034" s="7"/>
      <c r="AM4034" s="7"/>
    </row>
    <row r="4035" spans="1:39" ht="12.7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  <c r="AA4035" s="7"/>
      <c r="AB4035" s="7"/>
      <c r="AC4035" s="7"/>
      <c r="AD4035" s="7"/>
      <c r="AE4035" s="7"/>
      <c r="AF4035" s="7"/>
      <c r="AG4035" s="7"/>
      <c r="AH4035" s="7"/>
      <c r="AI4035" s="7"/>
      <c r="AJ4035" s="7"/>
      <c r="AK4035" s="7"/>
      <c r="AL4035" s="7"/>
      <c r="AM4035" s="7"/>
    </row>
    <row r="4036" spans="1:39" ht="12.7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  <c r="AE4036" s="7"/>
      <c r="AF4036" s="7"/>
      <c r="AG4036" s="7"/>
      <c r="AH4036" s="7"/>
      <c r="AI4036" s="7"/>
      <c r="AJ4036" s="7"/>
      <c r="AK4036" s="7"/>
      <c r="AL4036" s="7"/>
      <c r="AM4036" s="7"/>
    </row>
    <row r="4037" spans="1:39" ht="12.7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  <c r="AA4037" s="7"/>
      <c r="AB4037" s="7"/>
      <c r="AC4037" s="7"/>
      <c r="AD4037" s="7"/>
      <c r="AE4037" s="7"/>
      <c r="AF4037" s="7"/>
      <c r="AG4037" s="7"/>
      <c r="AH4037" s="7"/>
      <c r="AI4037" s="7"/>
      <c r="AJ4037" s="7"/>
      <c r="AK4037" s="7"/>
      <c r="AL4037" s="7"/>
      <c r="AM4037" s="7"/>
    </row>
    <row r="4038" spans="1:39" ht="12.7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  <c r="AE4038" s="7"/>
      <c r="AF4038" s="7"/>
      <c r="AG4038" s="7"/>
      <c r="AH4038" s="7"/>
      <c r="AI4038" s="7"/>
      <c r="AJ4038" s="7"/>
      <c r="AK4038" s="7"/>
      <c r="AL4038" s="7"/>
      <c r="AM4038" s="7"/>
    </row>
    <row r="4039" spans="1:39" ht="12.7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  <c r="AA4039" s="7"/>
      <c r="AB4039" s="7"/>
      <c r="AC4039" s="7"/>
      <c r="AD4039" s="7"/>
      <c r="AE4039" s="7"/>
      <c r="AF4039" s="7"/>
      <c r="AG4039" s="7"/>
      <c r="AH4039" s="7"/>
      <c r="AI4039" s="7"/>
      <c r="AJ4039" s="7"/>
      <c r="AK4039" s="7"/>
      <c r="AL4039" s="7"/>
      <c r="AM4039" s="7"/>
    </row>
    <row r="4040" spans="1:39" ht="12.7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  <c r="AE4040" s="7"/>
      <c r="AF4040" s="7"/>
      <c r="AG4040" s="7"/>
      <c r="AH4040" s="7"/>
      <c r="AI4040" s="7"/>
      <c r="AJ4040" s="7"/>
      <c r="AK4040" s="7"/>
      <c r="AL4040" s="7"/>
      <c r="AM4040" s="7"/>
    </row>
    <row r="4041" spans="1:39" ht="12.7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  <c r="AA4041" s="7"/>
      <c r="AB4041" s="7"/>
      <c r="AC4041" s="7"/>
      <c r="AD4041" s="7"/>
      <c r="AE4041" s="7"/>
      <c r="AF4041" s="7"/>
      <c r="AG4041" s="7"/>
      <c r="AH4041" s="7"/>
      <c r="AI4041" s="7"/>
      <c r="AJ4041" s="7"/>
      <c r="AK4041" s="7"/>
      <c r="AL4041" s="7"/>
      <c r="AM4041" s="7"/>
    </row>
    <row r="4042" spans="1:39" ht="12.7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  <c r="AE4042" s="7"/>
      <c r="AF4042" s="7"/>
      <c r="AG4042" s="7"/>
      <c r="AH4042" s="7"/>
      <c r="AI4042" s="7"/>
      <c r="AJ4042" s="7"/>
      <c r="AK4042" s="7"/>
      <c r="AL4042" s="7"/>
      <c r="AM4042" s="7"/>
    </row>
    <row r="4043" spans="1:39" ht="12.7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  <c r="AA4043" s="7"/>
      <c r="AB4043" s="7"/>
      <c r="AC4043" s="7"/>
      <c r="AD4043" s="7"/>
      <c r="AE4043" s="7"/>
      <c r="AF4043" s="7"/>
      <c r="AG4043" s="7"/>
      <c r="AH4043" s="7"/>
      <c r="AI4043" s="7"/>
      <c r="AJ4043" s="7"/>
      <c r="AK4043" s="7"/>
      <c r="AL4043" s="7"/>
      <c r="AM4043" s="7"/>
    </row>
    <row r="4044" spans="1:39" ht="12.7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  <c r="AE4044" s="7"/>
      <c r="AF4044" s="7"/>
      <c r="AG4044" s="7"/>
      <c r="AH4044" s="7"/>
      <c r="AI4044" s="7"/>
      <c r="AJ4044" s="7"/>
      <c r="AK4044" s="7"/>
      <c r="AL4044" s="7"/>
      <c r="AM4044" s="7"/>
    </row>
    <row r="4045" spans="1:39" ht="12.7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  <c r="AA4045" s="7"/>
      <c r="AB4045" s="7"/>
      <c r="AC4045" s="7"/>
      <c r="AD4045" s="7"/>
      <c r="AE4045" s="7"/>
      <c r="AF4045" s="7"/>
      <c r="AG4045" s="7"/>
      <c r="AH4045" s="7"/>
      <c r="AI4045" s="7"/>
      <c r="AJ4045" s="7"/>
      <c r="AK4045" s="7"/>
      <c r="AL4045" s="7"/>
      <c r="AM4045" s="7"/>
    </row>
    <row r="4046" spans="1:39" ht="12.7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  <c r="AE4046" s="7"/>
      <c r="AF4046" s="7"/>
      <c r="AG4046" s="7"/>
      <c r="AH4046" s="7"/>
      <c r="AI4046" s="7"/>
      <c r="AJ4046" s="7"/>
      <c r="AK4046" s="7"/>
      <c r="AL4046" s="7"/>
      <c r="AM4046" s="7"/>
    </row>
    <row r="4047" spans="1:39" ht="12.7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7"/>
      <c r="AC4047" s="7"/>
      <c r="AD4047" s="7"/>
      <c r="AE4047" s="7"/>
      <c r="AF4047" s="7"/>
      <c r="AG4047" s="7"/>
      <c r="AH4047" s="7"/>
      <c r="AI4047" s="7"/>
      <c r="AJ4047" s="7"/>
      <c r="AK4047" s="7"/>
      <c r="AL4047" s="7"/>
      <c r="AM4047" s="7"/>
    </row>
    <row r="4048" spans="1:39" ht="12.7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  <c r="AE4048" s="7"/>
      <c r="AF4048" s="7"/>
      <c r="AG4048" s="7"/>
      <c r="AH4048" s="7"/>
      <c r="AI4048" s="7"/>
      <c r="AJ4048" s="7"/>
      <c r="AK4048" s="7"/>
      <c r="AL4048" s="7"/>
      <c r="AM4048" s="7"/>
    </row>
    <row r="4049" spans="1:39" ht="12.7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  <c r="AA4049" s="7"/>
      <c r="AB4049" s="7"/>
      <c r="AC4049" s="7"/>
      <c r="AD4049" s="7"/>
      <c r="AE4049" s="7"/>
      <c r="AF4049" s="7"/>
      <c r="AG4049" s="7"/>
      <c r="AH4049" s="7"/>
      <c r="AI4049" s="7"/>
      <c r="AJ4049" s="7"/>
      <c r="AK4049" s="7"/>
      <c r="AL4049" s="7"/>
      <c r="AM4049" s="7"/>
    </row>
    <row r="4050" spans="1:39" ht="12.7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  <c r="AE4050" s="7"/>
      <c r="AF4050" s="7"/>
      <c r="AG4050" s="7"/>
      <c r="AH4050" s="7"/>
      <c r="AI4050" s="7"/>
      <c r="AJ4050" s="7"/>
      <c r="AK4050" s="7"/>
      <c r="AL4050" s="7"/>
      <c r="AM4050" s="7"/>
    </row>
    <row r="4051" spans="1:39" ht="12.7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  <c r="AA4051" s="7"/>
      <c r="AB4051" s="7"/>
      <c r="AC4051" s="7"/>
      <c r="AD4051" s="7"/>
      <c r="AE4051" s="7"/>
      <c r="AF4051" s="7"/>
      <c r="AG4051" s="7"/>
      <c r="AH4051" s="7"/>
      <c r="AI4051" s="7"/>
      <c r="AJ4051" s="7"/>
      <c r="AK4051" s="7"/>
      <c r="AL4051" s="7"/>
      <c r="AM4051" s="7"/>
    </row>
    <row r="4052" spans="1:39" ht="12.7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  <c r="AE4052" s="7"/>
      <c r="AF4052" s="7"/>
      <c r="AG4052" s="7"/>
      <c r="AH4052" s="7"/>
      <c r="AI4052" s="7"/>
      <c r="AJ4052" s="7"/>
      <c r="AK4052" s="7"/>
      <c r="AL4052" s="7"/>
      <c r="AM4052" s="7"/>
    </row>
    <row r="4053" spans="1:39" ht="12.7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  <c r="AA4053" s="7"/>
      <c r="AB4053" s="7"/>
      <c r="AC4053" s="7"/>
      <c r="AD4053" s="7"/>
      <c r="AE4053" s="7"/>
      <c r="AF4053" s="7"/>
      <c r="AG4053" s="7"/>
      <c r="AH4053" s="7"/>
      <c r="AI4053" s="7"/>
      <c r="AJ4053" s="7"/>
      <c r="AK4053" s="7"/>
      <c r="AL4053" s="7"/>
      <c r="AM4053" s="7"/>
    </row>
    <row r="4054" spans="1:39" ht="12.7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  <c r="AE4054" s="7"/>
      <c r="AF4054" s="7"/>
      <c r="AG4054" s="7"/>
      <c r="AH4054" s="7"/>
      <c r="AI4054" s="7"/>
      <c r="AJ4054" s="7"/>
      <c r="AK4054" s="7"/>
      <c r="AL4054" s="7"/>
      <c r="AM4054" s="7"/>
    </row>
    <row r="4055" spans="1:39" ht="12.7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  <c r="AA4055" s="7"/>
      <c r="AB4055" s="7"/>
      <c r="AC4055" s="7"/>
      <c r="AD4055" s="7"/>
      <c r="AE4055" s="7"/>
      <c r="AF4055" s="7"/>
      <c r="AG4055" s="7"/>
      <c r="AH4055" s="7"/>
      <c r="AI4055" s="7"/>
      <c r="AJ4055" s="7"/>
      <c r="AK4055" s="7"/>
      <c r="AL4055" s="7"/>
      <c r="AM4055" s="7"/>
    </row>
    <row r="4056" spans="1:39" ht="12.7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  <c r="AA4056" s="7"/>
      <c r="AB4056" s="7"/>
      <c r="AC4056" s="7"/>
      <c r="AD4056" s="7"/>
      <c r="AE4056" s="7"/>
      <c r="AF4056" s="7"/>
      <c r="AG4056" s="7"/>
      <c r="AH4056" s="7"/>
      <c r="AI4056" s="7"/>
      <c r="AJ4056" s="7"/>
      <c r="AK4056" s="7"/>
      <c r="AL4056" s="7"/>
      <c r="AM4056" s="7"/>
    </row>
    <row r="4057" spans="1:39" ht="12.7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  <c r="AE4057" s="7"/>
      <c r="AF4057" s="7"/>
      <c r="AG4057" s="7"/>
      <c r="AH4057" s="7"/>
      <c r="AI4057" s="7"/>
      <c r="AJ4057" s="7"/>
      <c r="AK4057" s="7"/>
      <c r="AL4057" s="7"/>
      <c r="AM4057" s="7"/>
    </row>
    <row r="4058" spans="1:39" ht="12.7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  <c r="AA4058" s="7"/>
      <c r="AB4058" s="7"/>
      <c r="AC4058" s="7"/>
      <c r="AD4058" s="7"/>
      <c r="AE4058" s="7"/>
      <c r="AF4058" s="7"/>
      <c r="AG4058" s="7"/>
      <c r="AH4058" s="7"/>
      <c r="AI4058" s="7"/>
      <c r="AJ4058" s="7"/>
      <c r="AK4058" s="7"/>
      <c r="AL4058" s="7"/>
      <c r="AM4058" s="7"/>
    </row>
    <row r="4059" spans="1:39" ht="12.7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  <c r="AE4059" s="7"/>
      <c r="AF4059" s="7"/>
      <c r="AG4059" s="7"/>
      <c r="AH4059" s="7"/>
      <c r="AI4059" s="7"/>
      <c r="AJ4059" s="7"/>
      <c r="AK4059" s="7"/>
      <c r="AL4059" s="7"/>
      <c r="AM4059" s="7"/>
    </row>
    <row r="4060" spans="1:39" ht="12.7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  <c r="AA4060" s="7"/>
      <c r="AB4060" s="7"/>
      <c r="AC4060" s="7"/>
      <c r="AD4060" s="7"/>
      <c r="AE4060" s="7"/>
      <c r="AF4060" s="7"/>
      <c r="AG4060" s="7"/>
      <c r="AH4060" s="7"/>
      <c r="AI4060" s="7"/>
      <c r="AJ4060" s="7"/>
      <c r="AK4060" s="7"/>
      <c r="AL4060" s="7"/>
      <c r="AM4060" s="7"/>
    </row>
    <row r="4061" spans="1:39" ht="12.7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  <c r="AE4061" s="7"/>
      <c r="AF4061" s="7"/>
      <c r="AG4061" s="7"/>
      <c r="AH4061" s="7"/>
      <c r="AI4061" s="7"/>
      <c r="AJ4061" s="7"/>
      <c r="AK4061" s="7"/>
      <c r="AL4061" s="7"/>
      <c r="AM4061" s="7"/>
    </row>
    <row r="4062" spans="1:39" ht="12.7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  <c r="AA4062" s="7"/>
      <c r="AB4062" s="7"/>
      <c r="AC4062" s="7"/>
      <c r="AD4062" s="7"/>
      <c r="AE4062" s="7"/>
      <c r="AF4062" s="7"/>
      <c r="AG4062" s="7"/>
      <c r="AH4062" s="7"/>
      <c r="AI4062" s="7"/>
      <c r="AJ4062" s="7"/>
      <c r="AK4062" s="7"/>
      <c r="AL4062" s="7"/>
      <c r="AM4062" s="7"/>
    </row>
    <row r="4063" spans="1:39" ht="12.7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  <c r="AE4063" s="7"/>
      <c r="AF4063" s="7"/>
      <c r="AG4063" s="7"/>
      <c r="AH4063" s="7"/>
      <c r="AI4063" s="7"/>
      <c r="AJ4063" s="7"/>
      <c r="AK4063" s="7"/>
      <c r="AL4063" s="7"/>
      <c r="AM4063" s="7"/>
    </row>
    <row r="4064" spans="1:39" ht="12.7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  <c r="AA4064" s="7"/>
      <c r="AB4064" s="7"/>
      <c r="AC4064" s="7"/>
      <c r="AD4064" s="7"/>
      <c r="AE4064" s="7"/>
      <c r="AF4064" s="7"/>
      <c r="AG4064" s="7"/>
      <c r="AH4064" s="7"/>
      <c r="AI4064" s="7"/>
      <c r="AJ4064" s="7"/>
      <c r="AK4064" s="7"/>
      <c r="AL4064" s="7"/>
      <c r="AM4064" s="7"/>
    </row>
    <row r="4065" spans="1:39" ht="12.7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  <c r="AE4065" s="7"/>
      <c r="AF4065" s="7"/>
      <c r="AG4065" s="7"/>
      <c r="AH4065" s="7"/>
      <c r="AI4065" s="7"/>
      <c r="AJ4065" s="7"/>
      <c r="AK4065" s="7"/>
      <c r="AL4065" s="7"/>
      <c r="AM4065" s="7"/>
    </row>
    <row r="4066" spans="1:39" ht="12.7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  <c r="AA4066" s="7"/>
      <c r="AB4066" s="7"/>
      <c r="AC4066" s="7"/>
      <c r="AD4066" s="7"/>
      <c r="AE4066" s="7"/>
      <c r="AF4066" s="7"/>
      <c r="AG4066" s="7"/>
      <c r="AH4066" s="7"/>
      <c r="AI4066" s="7"/>
      <c r="AJ4066" s="7"/>
      <c r="AK4066" s="7"/>
      <c r="AL4066" s="7"/>
      <c r="AM4066" s="7"/>
    </row>
    <row r="4067" spans="1:39" ht="12.7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  <c r="AE4067" s="7"/>
      <c r="AF4067" s="7"/>
      <c r="AG4067" s="7"/>
      <c r="AH4067" s="7"/>
      <c r="AI4067" s="7"/>
      <c r="AJ4067" s="7"/>
      <c r="AK4067" s="7"/>
      <c r="AL4067" s="7"/>
      <c r="AM4067" s="7"/>
    </row>
    <row r="4068" spans="1:39" ht="12.7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  <c r="AA4068" s="7"/>
      <c r="AB4068" s="7"/>
      <c r="AC4068" s="7"/>
      <c r="AD4068" s="7"/>
      <c r="AE4068" s="7"/>
      <c r="AF4068" s="7"/>
      <c r="AG4068" s="7"/>
      <c r="AH4068" s="7"/>
      <c r="AI4068" s="7"/>
      <c r="AJ4068" s="7"/>
      <c r="AK4068" s="7"/>
      <c r="AL4068" s="7"/>
      <c r="AM4068" s="7"/>
    </row>
    <row r="4069" spans="1:39" ht="12.7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  <c r="AE4069" s="7"/>
      <c r="AF4069" s="7"/>
      <c r="AG4069" s="7"/>
      <c r="AH4069" s="7"/>
      <c r="AI4069" s="7"/>
      <c r="AJ4069" s="7"/>
      <c r="AK4069" s="7"/>
      <c r="AL4069" s="7"/>
      <c r="AM4069" s="7"/>
    </row>
    <row r="4070" spans="1:39" ht="12.7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  <c r="AA4070" s="7"/>
      <c r="AB4070" s="7"/>
      <c r="AC4070" s="7"/>
      <c r="AD4070" s="7"/>
      <c r="AE4070" s="7"/>
      <c r="AF4070" s="7"/>
      <c r="AG4070" s="7"/>
      <c r="AH4070" s="7"/>
      <c r="AI4070" s="7"/>
      <c r="AJ4070" s="7"/>
      <c r="AK4070" s="7"/>
      <c r="AL4070" s="7"/>
      <c r="AM4070" s="7"/>
    </row>
    <row r="4071" spans="1:39" ht="12.7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  <c r="AE4071" s="7"/>
      <c r="AF4071" s="7"/>
      <c r="AG4071" s="7"/>
      <c r="AH4071" s="7"/>
      <c r="AI4071" s="7"/>
      <c r="AJ4071" s="7"/>
      <c r="AK4071" s="7"/>
      <c r="AL4071" s="7"/>
      <c r="AM4071" s="7"/>
    </row>
    <row r="4072" spans="1:39" ht="12.7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  <c r="AA4072" s="7"/>
      <c r="AB4072" s="7"/>
      <c r="AC4072" s="7"/>
      <c r="AD4072" s="7"/>
      <c r="AE4072" s="7"/>
      <c r="AF4072" s="7"/>
      <c r="AG4072" s="7"/>
      <c r="AH4072" s="7"/>
      <c r="AI4072" s="7"/>
      <c r="AJ4072" s="7"/>
      <c r="AK4072" s="7"/>
      <c r="AL4072" s="7"/>
      <c r="AM4072" s="7"/>
    </row>
    <row r="4073" spans="1:39" ht="12.7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  <c r="AE4073" s="7"/>
      <c r="AF4073" s="7"/>
      <c r="AG4073" s="7"/>
      <c r="AH4073" s="7"/>
      <c r="AI4073" s="7"/>
      <c r="AJ4073" s="7"/>
      <c r="AK4073" s="7"/>
      <c r="AL4073" s="7"/>
      <c r="AM4073" s="7"/>
    </row>
    <row r="4074" spans="1:39" ht="12.7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  <c r="AA4074" s="7"/>
      <c r="AB4074" s="7"/>
      <c r="AC4074" s="7"/>
      <c r="AD4074" s="7"/>
      <c r="AE4074" s="7"/>
      <c r="AF4074" s="7"/>
      <c r="AG4074" s="7"/>
      <c r="AH4074" s="7"/>
      <c r="AI4074" s="7"/>
      <c r="AJ4074" s="7"/>
      <c r="AK4074" s="7"/>
      <c r="AL4074" s="7"/>
      <c r="AM4074" s="7"/>
    </row>
    <row r="4075" spans="1:39" ht="12.7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  <c r="AL4075" s="7"/>
      <c r="AM4075" s="7"/>
    </row>
    <row r="4076" spans="1:39" ht="12.7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  <c r="AA4076" s="7"/>
      <c r="AB4076" s="7"/>
      <c r="AC4076" s="7"/>
      <c r="AD4076" s="7"/>
      <c r="AE4076" s="7"/>
      <c r="AF4076" s="7"/>
      <c r="AG4076" s="7"/>
      <c r="AH4076" s="7"/>
      <c r="AI4076" s="7"/>
      <c r="AJ4076" s="7"/>
      <c r="AK4076" s="7"/>
      <c r="AL4076" s="7"/>
      <c r="AM4076" s="7"/>
    </row>
    <row r="4077" spans="1:39" ht="12.7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  <c r="AE4077" s="7"/>
      <c r="AF4077" s="7"/>
      <c r="AG4077" s="7"/>
      <c r="AH4077" s="7"/>
      <c r="AI4077" s="7"/>
      <c r="AJ4077" s="7"/>
      <c r="AK4077" s="7"/>
      <c r="AL4077" s="7"/>
      <c r="AM4077" s="7"/>
    </row>
    <row r="4078" spans="1:39" ht="12.7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  <c r="AA4078" s="7"/>
      <c r="AB4078" s="7"/>
      <c r="AC4078" s="7"/>
      <c r="AD4078" s="7"/>
      <c r="AE4078" s="7"/>
      <c r="AF4078" s="7"/>
      <c r="AG4078" s="7"/>
      <c r="AH4078" s="7"/>
      <c r="AI4078" s="7"/>
      <c r="AJ4078" s="7"/>
      <c r="AK4078" s="7"/>
      <c r="AL4078" s="7"/>
      <c r="AM4078" s="7"/>
    </row>
    <row r="4079" spans="1:39" ht="12.7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</row>
    <row r="4080" spans="1:39" ht="12.7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/>
      <c r="AM4080" s="7"/>
    </row>
    <row r="4081" spans="1:39" ht="12.7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  <c r="AA4081" s="7"/>
      <c r="AB4081" s="7"/>
      <c r="AC4081" s="7"/>
      <c r="AD4081" s="7"/>
      <c r="AE4081" s="7"/>
      <c r="AF4081" s="7"/>
      <c r="AG4081" s="7"/>
      <c r="AH4081" s="7"/>
      <c r="AI4081" s="7"/>
      <c r="AJ4081" s="7"/>
      <c r="AK4081" s="7"/>
      <c r="AL4081" s="7"/>
      <c r="AM4081" s="7"/>
    </row>
    <row r="4082" spans="1:39" ht="12.7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  <c r="AA4082" s="7"/>
      <c r="AB4082" s="7"/>
      <c r="AC4082" s="7"/>
      <c r="AD4082" s="7"/>
      <c r="AE4082" s="7"/>
      <c r="AF4082" s="7"/>
      <c r="AG4082" s="7"/>
      <c r="AH4082" s="7"/>
      <c r="AI4082" s="7"/>
      <c r="AJ4082" s="7"/>
      <c r="AK4082" s="7"/>
      <c r="AL4082" s="7"/>
      <c r="AM4082" s="7"/>
    </row>
    <row r="4083" spans="1:39" ht="12.7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/>
      <c r="AM4083" s="7"/>
    </row>
    <row r="4084" spans="1:39" ht="12.7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  <c r="AA4084" s="7"/>
      <c r="AB4084" s="7"/>
      <c r="AC4084" s="7"/>
      <c r="AD4084" s="7"/>
      <c r="AE4084" s="7"/>
      <c r="AF4084" s="7"/>
      <c r="AG4084" s="7"/>
      <c r="AH4084" s="7"/>
      <c r="AI4084" s="7"/>
      <c r="AJ4084" s="7"/>
      <c r="AK4084" s="7"/>
      <c r="AL4084" s="7"/>
      <c r="AM4084" s="7"/>
    </row>
    <row r="4085" spans="1:39" ht="12.7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/>
      <c r="AM4085" s="7"/>
    </row>
    <row r="4086" spans="1:39" ht="12.7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  <c r="AA4086" s="7"/>
      <c r="AB4086" s="7"/>
      <c r="AC4086" s="7"/>
      <c r="AD4086" s="7"/>
      <c r="AE4086" s="7"/>
      <c r="AF4086" s="7"/>
      <c r="AG4086" s="7"/>
      <c r="AH4086" s="7"/>
      <c r="AI4086" s="7"/>
      <c r="AJ4086" s="7"/>
      <c r="AK4086" s="7"/>
      <c r="AL4086" s="7"/>
      <c r="AM4086" s="7"/>
    </row>
    <row r="4087" spans="1:39" ht="12.7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/>
      <c r="AM4087" s="7"/>
    </row>
    <row r="4088" spans="1:39" ht="12.7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  <c r="AA4088" s="7"/>
      <c r="AB4088" s="7"/>
      <c r="AC4088" s="7"/>
      <c r="AD4088" s="7"/>
      <c r="AE4088" s="7"/>
      <c r="AF4088" s="7"/>
      <c r="AG4088" s="7"/>
      <c r="AH4088" s="7"/>
      <c r="AI4088" s="7"/>
      <c r="AJ4088" s="7"/>
      <c r="AK4088" s="7"/>
      <c r="AL4088" s="7"/>
      <c r="AM4088" s="7"/>
    </row>
    <row r="4089" spans="1:39" ht="12.7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/>
      <c r="AM4089" s="7"/>
    </row>
    <row r="4090" spans="1:39" ht="12.7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  <c r="AA4090" s="7"/>
      <c r="AB4090" s="7"/>
      <c r="AC4090" s="7"/>
      <c r="AD4090" s="7"/>
      <c r="AE4090" s="7"/>
      <c r="AF4090" s="7"/>
      <c r="AG4090" s="7"/>
      <c r="AH4090" s="7"/>
      <c r="AI4090" s="7"/>
      <c r="AJ4090" s="7"/>
      <c r="AK4090" s="7"/>
      <c r="AL4090" s="7"/>
      <c r="AM4090" s="7"/>
    </row>
    <row r="4091" spans="1:39" ht="12.7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/>
      <c r="AM4091" s="7"/>
    </row>
    <row r="4092" spans="1:39" ht="12.7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  <c r="AA4092" s="7"/>
      <c r="AB4092" s="7"/>
      <c r="AC4092" s="7"/>
      <c r="AD4092" s="7"/>
      <c r="AE4092" s="7"/>
      <c r="AF4092" s="7"/>
      <c r="AG4092" s="7"/>
      <c r="AH4092" s="7"/>
      <c r="AI4092" s="7"/>
      <c r="AJ4092" s="7"/>
      <c r="AK4092" s="7"/>
      <c r="AL4092" s="7"/>
      <c r="AM4092" s="7"/>
    </row>
    <row r="4093" spans="1:39" ht="12.7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/>
      <c r="AM4093" s="7"/>
    </row>
    <row r="4094" spans="1:39" ht="12.7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  <c r="AA4094" s="7"/>
      <c r="AB4094" s="7"/>
      <c r="AC4094" s="7"/>
      <c r="AD4094" s="7"/>
      <c r="AE4094" s="7"/>
      <c r="AF4094" s="7"/>
      <c r="AG4094" s="7"/>
      <c r="AH4094" s="7"/>
      <c r="AI4094" s="7"/>
      <c r="AJ4094" s="7"/>
      <c r="AK4094" s="7"/>
      <c r="AL4094" s="7"/>
      <c r="AM4094" s="7"/>
    </row>
    <row r="4095" spans="1:39" ht="12.7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  <c r="AE4095" s="7"/>
      <c r="AF4095" s="7"/>
      <c r="AG4095" s="7"/>
      <c r="AH4095" s="7"/>
      <c r="AI4095" s="7"/>
      <c r="AJ4095" s="7"/>
      <c r="AK4095" s="7"/>
      <c r="AL4095" s="7"/>
      <c r="AM4095" s="7"/>
    </row>
    <row r="4096" spans="1:39" ht="12.7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  <c r="AA4096" s="7"/>
      <c r="AB4096" s="7"/>
      <c r="AC4096" s="7"/>
      <c r="AD4096" s="7"/>
      <c r="AE4096" s="7"/>
      <c r="AF4096" s="7"/>
      <c r="AG4096" s="7"/>
      <c r="AH4096" s="7"/>
      <c r="AI4096" s="7"/>
      <c r="AJ4096" s="7"/>
      <c r="AK4096" s="7"/>
      <c r="AL4096" s="7"/>
      <c r="AM4096" s="7"/>
    </row>
    <row r="4097" spans="1:39" ht="12.7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  <c r="AE4097" s="7"/>
      <c r="AF4097" s="7"/>
      <c r="AG4097" s="7"/>
      <c r="AH4097" s="7"/>
      <c r="AI4097" s="7"/>
      <c r="AJ4097" s="7"/>
      <c r="AK4097" s="7"/>
      <c r="AL4097" s="7"/>
      <c r="AM4097" s="7"/>
    </row>
    <row r="4098" spans="1:39" ht="12.7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  <c r="AA4098" s="7"/>
      <c r="AB4098" s="7"/>
      <c r="AC4098" s="7"/>
      <c r="AD4098" s="7"/>
      <c r="AE4098" s="7"/>
      <c r="AF4098" s="7"/>
      <c r="AG4098" s="7"/>
      <c r="AH4098" s="7"/>
      <c r="AI4098" s="7"/>
      <c r="AJ4098" s="7"/>
      <c r="AK4098" s="7"/>
      <c r="AL4098" s="7"/>
      <c r="AM4098" s="7"/>
    </row>
    <row r="4099" spans="1:39" ht="12.7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  <c r="AE4099" s="7"/>
      <c r="AF4099" s="7"/>
      <c r="AG4099" s="7"/>
      <c r="AH4099" s="7"/>
      <c r="AI4099" s="7"/>
      <c r="AJ4099" s="7"/>
      <c r="AK4099" s="7"/>
      <c r="AL4099" s="7"/>
      <c r="AM4099" s="7"/>
    </row>
    <row r="4100" spans="1:39" ht="12.7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  <c r="AA4100" s="7"/>
      <c r="AB4100" s="7"/>
      <c r="AC4100" s="7"/>
      <c r="AD4100" s="7"/>
      <c r="AE4100" s="7"/>
      <c r="AF4100" s="7"/>
      <c r="AG4100" s="7"/>
      <c r="AH4100" s="7"/>
      <c r="AI4100" s="7"/>
      <c r="AJ4100" s="7"/>
      <c r="AK4100" s="7"/>
      <c r="AL4100" s="7"/>
      <c r="AM4100" s="7"/>
    </row>
    <row r="4101" spans="1:39" ht="12.7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  <c r="AE4101" s="7"/>
      <c r="AF4101" s="7"/>
      <c r="AG4101" s="7"/>
      <c r="AH4101" s="7"/>
      <c r="AI4101" s="7"/>
      <c r="AJ4101" s="7"/>
      <c r="AK4101" s="7"/>
      <c r="AL4101" s="7"/>
      <c r="AM4101" s="7"/>
    </row>
    <row r="4102" spans="1:39" ht="12.7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  <c r="AE4102" s="7"/>
      <c r="AF4102" s="7"/>
      <c r="AG4102" s="7"/>
      <c r="AH4102" s="7"/>
      <c r="AI4102" s="7"/>
      <c r="AJ4102" s="7"/>
      <c r="AK4102" s="7"/>
      <c r="AL4102" s="7"/>
      <c r="AM4102" s="7"/>
    </row>
    <row r="4103" spans="1:39" ht="12.7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  <c r="AE4103" s="7"/>
      <c r="AF4103" s="7"/>
      <c r="AG4103" s="7"/>
      <c r="AH4103" s="7"/>
      <c r="AI4103" s="7"/>
      <c r="AJ4103" s="7"/>
      <c r="AK4103" s="7"/>
      <c r="AL4103" s="7"/>
      <c r="AM4103" s="7"/>
    </row>
    <row r="4104" spans="1:39" ht="12.7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  <c r="AA4104" s="7"/>
      <c r="AB4104" s="7"/>
      <c r="AC4104" s="7"/>
      <c r="AD4104" s="7"/>
      <c r="AE4104" s="7"/>
      <c r="AF4104" s="7"/>
      <c r="AG4104" s="7"/>
      <c r="AH4104" s="7"/>
      <c r="AI4104" s="7"/>
      <c r="AJ4104" s="7"/>
      <c r="AK4104" s="7"/>
      <c r="AL4104" s="7"/>
      <c r="AM4104" s="7"/>
    </row>
    <row r="4105" spans="1:39" ht="12.7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  <c r="AE4105" s="7"/>
      <c r="AF4105" s="7"/>
      <c r="AG4105" s="7"/>
      <c r="AH4105" s="7"/>
      <c r="AI4105" s="7"/>
      <c r="AJ4105" s="7"/>
      <c r="AK4105" s="7"/>
      <c r="AL4105" s="7"/>
      <c r="AM4105" s="7"/>
    </row>
    <row r="4106" spans="1:39" ht="12.7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  <c r="AA4106" s="7"/>
      <c r="AB4106" s="7"/>
      <c r="AC4106" s="7"/>
      <c r="AD4106" s="7"/>
      <c r="AE4106" s="7"/>
      <c r="AF4106" s="7"/>
      <c r="AG4106" s="7"/>
      <c r="AH4106" s="7"/>
      <c r="AI4106" s="7"/>
      <c r="AJ4106" s="7"/>
      <c r="AK4106" s="7"/>
      <c r="AL4106" s="7"/>
      <c r="AM4106" s="7"/>
    </row>
    <row r="4107" spans="1:39" ht="12.7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  <c r="AE4107" s="7"/>
      <c r="AF4107" s="7"/>
      <c r="AG4107" s="7"/>
      <c r="AH4107" s="7"/>
      <c r="AI4107" s="7"/>
      <c r="AJ4107" s="7"/>
      <c r="AK4107" s="7"/>
      <c r="AL4107" s="7"/>
      <c r="AM4107" s="7"/>
    </row>
    <row r="4108" spans="1:39" ht="12.7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  <c r="AA4108" s="7"/>
      <c r="AB4108" s="7"/>
      <c r="AC4108" s="7"/>
      <c r="AD4108" s="7"/>
      <c r="AE4108" s="7"/>
      <c r="AF4108" s="7"/>
      <c r="AG4108" s="7"/>
      <c r="AH4108" s="7"/>
      <c r="AI4108" s="7"/>
      <c r="AJ4108" s="7"/>
      <c r="AK4108" s="7"/>
      <c r="AL4108" s="7"/>
      <c r="AM4108" s="7"/>
    </row>
    <row r="4109" spans="1:39" ht="12.7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  <c r="AA4109" s="7"/>
      <c r="AB4109" s="7"/>
      <c r="AC4109" s="7"/>
      <c r="AD4109" s="7"/>
      <c r="AE4109" s="7"/>
      <c r="AF4109" s="7"/>
      <c r="AG4109" s="7"/>
      <c r="AH4109" s="7"/>
      <c r="AI4109" s="7"/>
      <c r="AJ4109" s="7"/>
      <c r="AK4109" s="7"/>
      <c r="AL4109" s="7"/>
      <c r="AM4109" s="7"/>
    </row>
    <row r="4110" spans="1:39" ht="12.7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  <c r="AA4110" s="7"/>
      <c r="AB4110" s="7"/>
      <c r="AC4110" s="7"/>
      <c r="AD4110" s="7"/>
      <c r="AE4110" s="7"/>
      <c r="AF4110" s="7"/>
      <c r="AG4110" s="7"/>
      <c r="AH4110" s="7"/>
      <c r="AI4110" s="7"/>
      <c r="AJ4110" s="7"/>
      <c r="AK4110" s="7"/>
      <c r="AL4110" s="7"/>
      <c r="AM4110" s="7"/>
    </row>
    <row r="4111" spans="1:39" ht="12.7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  <c r="AE4111" s="7"/>
      <c r="AF4111" s="7"/>
      <c r="AG4111" s="7"/>
      <c r="AH4111" s="7"/>
      <c r="AI4111" s="7"/>
      <c r="AJ4111" s="7"/>
      <c r="AK4111" s="7"/>
      <c r="AL4111" s="7"/>
      <c r="AM4111" s="7"/>
    </row>
    <row r="4112" spans="1:39" ht="12.7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  <c r="AA4112" s="7"/>
      <c r="AB4112" s="7"/>
      <c r="AC4112" s="7"/>
      <c r="AD4112" s="7"/>
      <c r="AE4112" s="7"/>
      <c r="AF4112" s="7"/>
      <c r="AG4112" s="7"/>
      <c r="AH4112" s="7"/>
      <c r="AI4112" s="7"/>
      <c r="AJ4112" s="7"/>
      <c r="AK4112" s="7"/>
      <c r="AL4112" s="7"/>
      <c r="AM4112" s="7"/>
    </row>
    <row r="4113" spans="1:39" ht="12.7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  <c r="AE4113" s="7"/>
      <c r="AF4113" s="7"/>
      <c r="AG4113" s="7"/>
      <c r="AH4113" s="7"/>
      <c r="AI4113" s="7"/>
      <c r="AJ4113" s="7"/>
      <c r="AK4113" s="7"/>
      <c r="AL4113" s="7"/>
      <c r="AM4113" s="7"/>
    </row>
    <row r="4114" spans="1:39" ht="12.7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  <c r="AA4114" s="7"/>
      <c r="AB4114" s="7"/>
      <c r="AC4114" s="7"/>
      <c r="AD4114" s="7"/>
      <c r="AE4114" s="7"/>
      <c r="AF4114" s="7"/>
      <c r="AG4114" s="7"/>
      <c r="AH4114" s="7"/>
      <c r="AI4114" s="7"/>
      <c r="AJ4114" s="7"/>
      <c r="AK4114" s="7"/>
      <c r="AL4114" s="7"/>
      <c r="AM4114" s="7"/>
    </row>
    <row r="4115" spans="1:39" ht="12.7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  <c r="AE4115" s="7"/>
      <c r="AF4115" s="7"/>
      <c r="AG4115" s="7"/>
      <c r="AH4115" s="7"/>
      <c r="AI4115" s="7"/>
      <c r="AJ4115" s="7"/>
      <c r="AK4115" s="7"/>
      <c r="AL4115" s="7"/>
      <c r="AM4115" s="7"/>
    </row>
    <row r="4116" spans="1:39" ht="12.7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  <c r="AA4116" s="7"/>
      <c r="AB4116" s="7"/>
      <c r="AC4116" s="7"/>
      <c r="AD4116" s="7"/>
      <c r="AE4116" s="7"/>
      <c r="AF4116" s="7"/>
      <c r="AG4116" s="7"/>
      <c r="AH4116" s="7"/>
      <c r="AI4116" s="7"/>
      <c r="AJ4116" s="7"/>
      <c r="AK4116" s="7"/>
      <c r="AL4116" s="7"/>
      <c r="AM4116" s="7"/>
    </row>
    <row r="4117" spans="1:39" ht="12.7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  <c r="AA4117" s="7"/>
      <c r="AB4117" s="7"/>
      <c r="AC4117" s="7"/>
      <c r="AD4117" s="7"/>
      <c r="AE4117" s="7"/>
      <c r="AF4117" s="7"/>
      <c r="AG4117" s="7"/>
      <c r="AH4117" s="7"/>
      <c r="AI4117" s="7"/>
      <c r="AJ4117" s="7"/>
      <c r="AK4117" s="7"/>
      <c r="AL4117" s="7"/>
      <c r="AM4117" s="7"/>
    </row>
    <row r="4118" spans="1:39" ht="12.7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  <c r="AA4118" s="7"/>
      <c r="AB4118" s="7"/>
      <c r="AC4118" s="7"/>
      <c r="AD4118" s="7"/>
      <c r="AE4118" s="7"/>
      <c r="AF4118" s="7"/>
      <c r="AG4118" s="7"/>
      <c r="AH4118" s="7"/>
      <c r="AI4118" s="7"/>
      <c r="AJ4118" s="7"/>
      <c r="AK4118" s="7"/>
      <c r="AL4118" s="7"/>
      <c r="AM4118" s="7"/>
    </row>
    <row r="4119" spans="1:39" ht="12.7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  <c r="AA4119" s="7"/>
      <c r="AB4119" s="7"/>
      <c r="AC4119" s="7"/>
      <c r="AD4119" s="7"/>
      <c r="AE4119" s="7"/>
      <c r="AF4119" s="7"/>
      <c r="AG4119" s="7"/>
      <c r="AH4119" s="7"/>
      <c r="AI4119" s="7"/>
      <c r="AJ4119" s="7"/>
      <c r="AK4119" s="7"/>
      <c r="AL4119" s="7"/>
      <c r="AM4119" s="7"/>
    </row>
    <row r="4120" spans="1:39" ht="12.7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  <c r="AE4120" s="7"/>
      <c r="AF4120" s="7"/>
      <c r="AG4120" s="7"/>
      <c r="AH4120" s="7"/>
      <c r="AI4120" s="7"/>
      <c r="AJ4120" s="7"/>
      <c r="AK4120" s="7"/>
      <c r="AL4120" s="7"/>
      <c r="AM4120" s="7"/>
    </row>
    <row r="4121" spans="1:39" ht="12.7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  <c r="AA4121" s="7"/>
      <c r="AB4121" s="7"/>
      <c r="AC4121" s="7"/>
      <c r="AD4121" s="7"/>
      <c r="AE4121" s="7"/>
      <c r="AF4121" s="7"/>
      <c r="AG4121" s="7"/>
      <c r="AH4121" s="7"/>
      <c r="AI4121" s="7"/>
      <c r="AJ4121" s="7"/>
      <c r="AK4121" s="7"/>
      <c r="AL4121" s="7"/>
      <c r="AM4121" s="7"/>
    </row>
    <row r="4122" spans="1:39" ht="12.7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  <c r="AE4122" s="7"/>
      <c r="AF4122" s="7"/>
      <c r="AG4122" s="7"/>
      <c r="AH4122" s="7"/>
      <c r="AI4122" s="7"/>
      <c r="AJ4122" s="7"/>
      <c r="AK4122" s="7"/>
      <c r="AL4122" s="7"/>
      <c r="AM4122" s="7"/>
    </row>
    <row r="4123" spans="1:39" ht="12.7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  <c r="AA4123" s="7"/>
      <c r="AB4123" s="7"/>
      <c r="AC4123" s="7"/>
      <c r="AD4123" s="7"/>
      <c r="AE4123" s="7"/>
      <c r="AF4123" s="7"/>
      <c r="AG4123" s="7"/>
      <c r="AH4123" s="7"/>
      <c r="AI4123" s="7"/>
      <c r="AJ4123" s="7"/>
      <c r="AK4123" s="7"/>
      <c r="AL4123" s="7"/>
      <c r="AM4123" s="7"/>
    </row>
    <row r="4124" spans="1:39" ht="12.7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  <c r="U4124" s="7"/>
      <c r="V4124" s="7"/>
      <c r="W4124" s="7"/>
      <c r="X4124" s="7"/>
      <c r="Y4124" s="7"/>
      <c r="Z4124" s="7"/>
      <c r="AA4124" s="7"/>
      <c r="AB4124" s="7"/>
      <c r="AC4124" s="7"/>
      <c r="AD4124" s="7"/>
      <c r="AE4124" s="7"/>
      <c r="AF4124" s="7"/>
      <c r="AG4124" s="7"/>
      <c r="AH4124" s="7"/>
      <c r="AI4124" s="7"/>
      <c r="AJ4124" s="7"/>
      <c r="AK4124" s="7"/>
      <c r="AL4124" s="7"/>
      <c r="AM4124" s="7"/>
    </row>
    <row r="4125" spans="1:39" ht="12.7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7"/>
      <c r="AC4125" s="7"/>
      <c r="AD4125" s="7"/>
      <c r="AE4125" s="7"/>
      <c r="AF4125" s="7"/>
      <c r="AG4125" s="7"/>
      <c r="AH4125" s="7"/>
      <c r="AI4125" s="7"/>
      <c r="AJ4125" s="7"/>
      <c r="AK4125" s="7"/>
      <c r="AL4125" s="7"/>
      <c r="AM4125" s="7"/>
    </row>
    <row r="4126" spans="1:39" ht="12.7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  <c r="U4126" s="7"/>
      <c r="V4126" s="7"/>
      <c r="W4126" s="7"/>
      <c r="X4126" s="7"/>
      <c r="Y4126" s="7"/>
      <c r="Z4126" s="7"/>
      <c r="AA4126" s="7"/>
      <c r="AB4126" s="7"/>
      <c r="AC4126" s="7"/>
      <c r="AD4126" s="7"/>
      <c r="AE4126" s="7"/>
      <c r="AF4126" s="7"/>
      <c r="AG4126" s="7"/>
      <c r="AH4126" s="7"/>
      <c r="AI4126" s="7"/>
      <c r="AJ4126" s="7"/>
      <c r="AK4126" s="7"/>
      <c r="AL4126" s="7"/>
      <c r="AM4126" s="7"/>
    </row>
    <row r="4127" spans="1:39" ht="12.7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  <c r="AA4127" s="7"/>
      <c r="AB4127" s="7"/>
      <c r="AC4127" s="7"/>
      <c r="AD4127" s="7"/>
      <c r="AE4127" s="7"/>
      <c r="AF4127" s="7"/>
      <c r="AG4127" s="7"/>
      <c r="AH4127" s="7"/>
      <c r="AI4127" s="7"/>
      <c r="AJ4127" s="7"/>
      <c r="AK4127" s="7"/>
      <c r="AL4127" s="7"/>
      <c r="AM4127" s="7"/>
    </row>
    <row r="4128" spans="1:39" ht="12.7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  <c r="U4128" s="7"/>
      <c r="V4128" s="7"/>
      <c r="W4128" s="7"/>
      <c r="X4128" s="7"/>
      <c r="Y4128" s="7"/>
      <c r="Z4128" s="7"/>
      <c r="AA4128" s="7"/>
      <c r="AB4128" s="7"/>
      <c r="AC4128" s="7"/>
      <c r="AD4128" s="7"/>
      <c r="AE4128" s="7"/>
      <c r="AF4128" s="7"/>
      <c r="AG4128" s="7"/>
      <c r="AH4128" s="7"/>
      <c r="AI4128" s="7"/>
      <c r="AJ4128" s="7"/>
      <c r="AK4128" s="7"/>
      <c r="AL4128" s="7"/>
      <c r="AM4128" s="7"/>
    </row>
    <row r="4129" spans="1:39" ht="12.7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  <c r="U4129" s="7"/>
      <c r="V4129" s="7"/>
      <c r="W4129" s="7"/>
      <c r="X4129" s="7"/>
      <c r="Y4129" s="7"/>
      <c r="Z4129" s="7"/>
      <c r="AA4129" s="7"/>
      <c r="AB4129" s="7"/>
      <c r="AC4129" s="7"/>
      <c r="AD4129" s="7"/>
      <c r="AE4129" s="7"/>
      <c r="AF4129" s="7"/>
      <c r="AG4129" s="7"/>
      <c r="AH4129" s="7"/>
      <c r="AI4129" s="7"/>
      <c r="AJ4129" s="7"/>
      <c r="AK4129" s="7"/>
      <c r="AL4129" s="7"/>
      <c r="AM4129" s="7"/>
    </row>
    <row r="4130" spans="1:39" ht="12.7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  <c r="AA4130" s="7"/>
      <c r="AB4130" s="7"/>
      <c r="AC4130" s="7"/>
      <c r="AD4130" s="7"/>
      <c r="AE4130" s="7"/>
      <c r="AF4130" s="7"/>
      <c r="AG4130" s="7"/>
      <c r="AH4130" s="7"/>
      <c r="AI4130" s="7"/>
      <c r="AJ4130" s="7"/>
      <c r="AK4130" s="7"/>
      <c r="AL4130" s="7"/>
      <c r="AM4130" s="7"/>
    </row>
    <row r="4131" spans="1:39" ht="12.7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  <c r="Y4131" s="7"/>
      <c r="Z4131" s="7"/>
      <c r="AA4131" s="7"/>
      <c r="AB4131" s="7"/>
      <c r="AC4131" s="7"/>
      <c r="AD4131" s="7"/>
      <c r="AE4131" s="7"/>
      <c r="AF4131" s="7"/>
      <c r="AG4131" s="7"/>
      <c r="AH4131" s="7"/>
      <c r="AI4131" s="7"/>
      <c r="AJ4131" s="7"/>
      <c r="AK4131" s="7"/>
      <c r="AL4131" s="7"/>
      <c r="AM4131" s="7"/>
    </row>
    <row r="4132" spans="1:39" ht="12.7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  <c r="U4132" s="7"/>
      <c r="V4132" s="7"/>
      <c r="W4132" s="7"/>
      <c r="X4132" s="7"/>
      <c r="Y4132" s="7"/>
      <c r="Z4132" s="7"/>
      <c r="AA4132" s="7"/>
      <c r="AB4132" s="7"/>
      <c r="AC4132" s="7"/>
      <c r="AD4132" s="7"/>
      <c r="AE4132" s="7"/>
      <c r="AF4132" s="7"/>
      <c r="AG4132" s="7"/>
      <c r="AH4132" s="7"/>
      <c r="AI4132" s="7"/>
      <c r="AJ4132" s="7"/>
      <c r="AK4132" s="7"/>
      <c r="AL4132" s="7"/>
      <c r="AM4132" s="7"/>
    </row>
    <row r="4133" spans="1:39" ht="12.7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  <c r="AA4133" s="7"/>
      <c r="AB4133" s="7"/>
      <c r="AC4133" s="7"/>
      <c r="AD4133" s="7"/>
      <c r="AE4133" s="7"/>
      <c r="AF4133" s="7"/>
      <c r="AG4133" s="7"/>
      <c r="AH4133" s="7"/>
      <c r="AI4133" s="7"/>
      <c r="AJ4133" s="7"/>
      <c r="AK4133" s="7"/>
      <c r="AL4133" s="7"/>
      <c r="AM4133" s="7"/>
    </row>
    <row r="4134" spans="1:39" ht="12.7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  <c r="U4134" s="7"/>
      <c r="V4134" s="7"/>
      <c r="W4134" s="7"/>
      <c r="X4134" s="7"/>
      <c r="Y4134" s="7"/>
      <c r="Z4134" s="7"/>
      <c r="AA4134" s="7"/>
      <c r="AB4134" s="7"/>
      <c r="AC4134" s="7"/>
      <c r="AD4134" s="7"/>
      <c r="AE4134" s="7"/>
      <c r="AF4134" s="7"/>
      <c r="AG4134" s="7"/>
      <c r="AH4134" s="7"/>
      <c r="AI4134" s="7"/>
      <c r="AJ4134" s="7"/>
      <c r="AK4134" s="7"/>
      <c r="AL4134" s="7"/>
      <c r="AM4134" s="7"/>
    </row>
    <row r="4135" spans="1:39" ht="12.7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  <c r="U4135" s="7"/>
      <c r="V4135" s="7"/>
      <c r="W4135" s="7"/>
      <c r="X4135" s="7"/>
      <c r="Y4135" s="7"/>
      <c r="Z4135" s="7"/>
      <c r="AA4135" s="7"/>
      <c r="AB4135" s="7"/>
      <c r="AC4135" s="7"/>
      <c r="AD4135" s="7"/>
      <c r="AE4135" s="7"/>
      <c r="AF4135" s="7"/>
      <c r="AG4135" s="7"/>
      <c r="AH4135" s="7"/>
      <c r="AI4135" s="7"/>
      <c r="AJ4135" s="7"/>
      <c r="AK4135" s="7"/>
      <c r="AL4135" s="7"/>
      <c r="AM4135" s="7"/>
    </row>
    <row r="4136" spans="1:39" ht="12.7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  <c r="Y4136" s="7"/>
      <c r="Z4136" s="7"/>
      <c r="AA4136" s="7"/>
      <c r="AB4136" s="7"/>
      <c r="AC4136" s="7"/>
      <c r="AD4136" s="7"/>
      <c r="AE4136" s="7"/>
      <c r="AF4136" s="7"/>
      <c r="AG4136" s="7"/>
      <c r="AH4136" s="7"/>
      <c r="AI4136" s="7"/>
      <c r="AJ4136" s="7"/>
      <c r="AK4136" s="7"/>
      <c r="AL4136" s="7"/>
      <c r="AM4136" s="7"/>
    </row>
    <row r="4137" spans="1:39" ht="12.7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  <c r="U4137" s="7"/>
      <c r="V4137" s="7"/>
      <c r="W4137" s="7"/>
      <c r="X4137" s="7"/>
      <c r="Y4137" s="7"/>
      <c r="Z4137" s="7"/>
      <c r="AA4137" s="7"/>
      <c r="AB4137" s="7"/>
      <c r="AC4137" s="7"/>
      <c r="AD4137" s="7"/>
      <c r="AE4137" s="7"/>
      <c r="AF4137" s="7"/>
      <c r="AG4137" s="7"/>
      <c r="AH4137" s="7"/>
      <c r="AI4137" s="7"/>
      <c r="AJ4137" s="7"/>
      <c r="AK4137" s="7"/>
      <c r="AL4137" s="7"/>
      <c r="AM4137" s="7"/>
    </row>
    <row r="4138" spans="1:39" ht="12.7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  <c r="AA4138" s="7"/>
      <c r="AB4138" s="7"/>
      <c r="AC4138" s="7"/>
      <c r="AD4138" s="7"/>
      <c r="AE4138" s="7"/>
      <c r="AF4138" s="7"/>
      <c r="AG4138" s="7"/>
      <c r="AH4138" s="7"/>
      <c r="AI4138" s="7"/>
      <c r="AJ4138" s="7"/>
      <c r="AK4138" s="7"/>
      <c r="AL4138" s="7"/>
      <c r="AM4138" s="7"/>
    </row>
    <row r="4139" spans="1:39" ht="12.7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  <c r="Y4139" s="7"/>
      <c r="Z4139" s="7"/>
      <c r="AA4139" s="7"/>
      <c r="AB4139" s="7"/>
      <c r="AC4139" s="7"/>
      <c r="AD4139" s="7"/>
      <c r="AE4139" s="7"/>
      <c r="AF4139" s="7"/>
      <c r="AG4139" s="7"/>
      <c r="AH4139" s="7"/>
      <c r="AI4139" s="7"/>
      <c r="AJ4139" s="7"/>
      <c r="AK4139" s="7"/>
      <c r="AL4139" s="7"/>
      <c r="AM4139" s="7"/>
    </row>
    <row r="4140" spans="1:39" ht="12.7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  <c r="Y4140" s="7"/>
      <c r="Z4140" s="7"/>
      <c r="AA4140" s="7"/>
      <c r="AB4140" s="7"/>
      <c r="AC4140" s="7"/>
      <c r="AD4140" s="7"/>
      <c r="AE4140" s="7"/>
      <c r="AF4140" s="7"/>
      <c r="AG4140" s="7"/>
      <c r="AH4140" s="7"/>
      <c r="AI4140" s="7"/>
      <c r="AJ4140" s="7"/>
      <c r="AK4140" s="7"/>
      <c r="AL4140" s="7"/>
      <c r="AM4140" s="7"/>
    </row>
    <row r="4141" spans="1:39" ht="12.7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  <c r="AA4141" s="7"/>
      <c r="AB4141" s="7"/>
      <c r="AC4141" s="7"/>
      <c r="AD4141" s="7"/>
      <c r="AE4141" s="7"/>
      <c r="AF4141" s="7"/>
      <c r="AG4141" s="7"/>
      <c r="AH4141" s="7"/>
      <c r="AI4141" s="7"/>
      <c r="AJ4141" s="7"/>
      <c r="AK4141" s="7"/>
      <c r="AL4141" s="7"/>
      <c r="AM4141" s="7"/>
    </row>
    <row r="4142" spans="1:39" ht="12.7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  <c r="U4142" s="7"/>
      <c r="V4142" s="7"/>
      <c r="W4142" s="7"/>
      <c r="X4142" s="7"/>
      <c r="Y4142" s="7"/>
      <c r="Z4142" s="7"/>
      <c r="AA4142" s="7"/>
      <c r="AB4142" s="7"/>
      <c r="AC4142" s="7"/>
      <c r="AD4142" s="7"/>
      <c r="AE4142" s="7"/>
      <c r="AF4142" s="7"/>
      <c r="AG4142" s="7"/>
      <c r="AH4142" s="7"/>
      <c r="AI4142" s="7"/>
      <c r="AJ4142" s="7"/>
      <c r="AK4142" s="7"/>
      <c r="AL4142" s="7"/>
      <c r="AM4142" s="7"/>
    </row>
    <row r="4143" spans="1:39" ht="12.7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  <c r="AA4143" s="7"/>
      <c r="AB4143" s="7"/>
      <c r="AC4143" s="7"/>
      <c r="AD4143" s="7"/>
      <c r="AE4143" s="7"/>
      <c r="AF4143" s="7"/>
      <c r="AG4143" s="7"/>
      <c r="AH4143" s="7"/>
      <c r="AI4143" s="7"/>
      <c r="AJ4143" s="7"/>
      <c r="AK4143" s="7"/>
      <c r="AL4143" s="7"/>
      <c r="AM4143" s="7"/>
    </row>
    <row r="4144" spans="1:39" ht="12.7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  <c r="U4144" s="7"/>
      <c r="V4144" s="7"/>
      <c r="W4144" s="7"/>
      <c r="X4144" s="7"/>
      <c r="Y4144" s="7"/>
      <c r="Z4144" s="7"/>
      <c r="AA4144" s="7"/>
      <c r="AB4144" s="7"/>
      <c r="AC4144" s="7"/>
      <c r="AD4144" s="7"/>
      <c r="AE4144" s="7"/>
      <c r="AF4144" s="7"/>
      <c r="AG4144" s="7"/>
      <c r="AH4144" s="7"/>
      <c r="AI4144" s="7"/>
      <c r="AJ4144" s="7"/>
      <c r="AK4144" s="7"/>
      <c r="AL4144" s="7"/>
      <c r="AM4144" s="7"/>
    </row>
    <row r="4145" spans="1:39" ht="12.7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  <c r="AA4145" s="7"/>
      <c r="AB4145" s="7"/>
      <c r="AC4145" s="7"/>
      <c r="AD4145" s="7"/>
      <c r="AE4145" s="7"/>
      <c r="AF4145" s="7"/>
      <c r="AG4145" s="7"/>
      <c r="AH4145" s="7"/>
      <c r="AI4145" s="7"/>
      <c r="AJ4145" s="7"/>
      <c r="AK4145" s="7"/>
      <c r="AL4145" s="7"/>
      <c r="AM4145" s="7"/>
    </row>
    <row r="4146" spans="1:39" ht="12.7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  <c r="U4146" s="7"/>
      <c r="V4146" s="7"/>
      <c r="W4146" s="7"/>
      <c r="X4146" s="7"/>
      <c r="Y4146" s="7"/>
      <c r="Z4146" s="7"/>
      <c r="AA4146" s="7"/>
      <c r="AB4146" s="7"/>
      <c r="AC4146" s="7"/>
      <c r="AD4146" s="7"/>
      <c r="AE4146" s="7"/>
      <c r="AF4146" s="7"/>
      <c r="AG4146" s="7"/>
      <c r="AH4146" s="7"/>
      <c r="AI4146" s="7"/>
      <c r="AJ4146" s="7"/>
      <c r="AK4146" s="7"/>
      <c r="AL4146" s="7"/>
      <c r="AM4146" s="7"/>
    </row>
    <row r="4147" spans="1:39" ht="12.7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  <c r="U4147" s="7"/>
      <c r="V4147" s="7"/>
      <c r="W4147" s="7"/>
      <c r="X4147" s="7"/>
      <c r="Y4147" s="7"/>
      <c r="Z4147" s="7"/>
      <c r="AA4147" s="7"/>
      <c r="AB4147" s="7"/>
      <c r="AC4147" s="7"/>
      <c r="AD4147" s="7"/>
      <c r="AE4147" s="7"/>
      <c r="AF4147" s="7"/>
      <c r="AG4147" s="7"/>
      <c r="AH4147" s="7"/>
      <c r="AI4147" s="7"/>
      <c r="AJ4147" s="7"/>
      <c r="AK4147" s="7"/>
      <c r="AL4147" s="7"/>
      <c r="AM4147" s="7"/>
    </row>
    <row r="4148" spans="1:39" ht="12.7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  <c r="U4148" s="7"/>
      <c r="V4148" s="7"/>
      <c r="W4148" s="7"/>
      <c r="X4148" s="7"/>
      <c r="Y4148" s="7"/>
      <c r="Z4148" s="7"/>
      <c r="AA4148" s="7"/>
      <c r="AB4148" s="7"/>
      <c r="AC4148" s="7"/>
      <c r="AD4148" s="7"/>
      <c r="AE4148" s="7"/>
      <c r="AF4148" s="7"/>
      <c r="AG4148" s="7"/>
      <c r="AH4148" s="7"/>
      <c r="AI4148" s="7"/>
      <c r="AJ4148" s="7"/>
      <c r="AK4148" s="7"/>
      <c r="AL4148" s="7"/>
      <c r="AM4148" s="7"/>
    </row>
    <row r="4149" spans="1:39" ht="12.7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  <c r="AA4149" s="7"/>
      <c r="AB4149" s="7"/>
      <c r="AC4149" s="7"/>
      <c r="AD4149" s="7"/>
      <c r="AE4149" s="7"/>
      <c r="AF4149" s="7"/>
      <c r="AG4149" s="7"/>
      <c r="AH4149" s="7"/>
      <c r="AI4149" s="7"/>
      <c r="AJ4149" s="7"/>
      <c r="AK4149" s="7"/>
      <c r="AL4149" s="7"/>
      <c r="AM4149" s="7"/>
    </row>
    <row r="4150" spans="1:39" ht="12.7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  <c r="Y4150" s="7"/>
      <c r="Z4150" s="7"/>
      <c r="AA4150" s="7"/>
      <c r="AB4150" s="7"/>
      <c r="AC4150" s="7"/>
      <c r="AD4150" s="7"/>
      <c r="AE4150" s="7"/>
      <c r="AF4150" s="7"/>
      <c r="AG4150" s="7"/>
      <c r="AH4150" s="7"/>
      <c r="AI4150" s="7"/>
      <c r="AJ4150" s="7"/>
      <c r="AK4150" s="7"/>
      <c r="AL4150" s="7"/>
      <c r="AM4150" s="7"/>
    </row>
    <row r="4151" spans="1:39" ht="12.7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  <c r="AA4151" s="7"/>
      <c r="AB4151" s="7"/>
      <c r="AC4151" s="7"/>
      <c r="AD4151" s="7"/>
      <c r="AE4151" s="7"/>
      <c r="AF4151" s="7"/>
      <c r="AG4151" s="7"/>
      <c r="AH4151" s="7"/>
      <c r="AI4151" s="7"/>
      <c r="AJ4151" s="7"/>
      <c r="AK4151" s="7"/>
      <c r="AL4151" s="7"/>
      <c r="AM4151" s="7"/>
    </row>
    <row r="4152" spans="1:39" ht="12.7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  <c r="U4152" s="7"/>
      <c r="V4152" s="7"/>
      <c r="W4152" s="7"/>
      <c r="X4152" s="7"/>
      <c r="Y4152" s="7"/>
      <c r="Z4152" s="7"/>
      <c r="AA4152" s="7"/>
      <c r="AB4152" s="7"/>
      <c r="AC4152" s="7"/>
      <c r="AD4152" s="7"/>
      <c r="AE4152" s="7"/>
      <c r="AF4152" s="7"/>
      <c r="AG4152" s="7"/>
      <c r="AH4152" s="7"/>
      <c r="AI4152" s="7"/>
      <c r="AJ4152" s="7"/>
      <c r="AK4152" s="7"/>
      <c r="AL4152" s="7"/>
      <c r="AM4152" s="7"/>
    </row>
    <row r="4153" spans="1:39" ht="12.7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  <c r="AA4153" s="7"/>
      <c r="AB4153" s="7"/>
      <c r="AC4153" s="7"/>
      <c r="AD4153" s="7"/>
      <c r="AE4153" s="7"/>
      <c r="AF4153" s="7"/>
      <c r="AG4153" s="7"/>
      <c r="AH4153" s="7"/>
      <c r="AI4153" s="7"/>
      <c r="AJ4153" s="7"/>
      <c r="AK4153" s="7"/>
      <c r="AL4153" s="7"/>
      <c r="AM4153" s="7"/>
    </row>
    <row r="4154" spans="1:39" ht="12.7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  <c r="Y4154" s="7"/>
      <c r="Z4154" s="7"/>
      <c r="AA4154" s="7"/>
      <c r="AB4154" s="7"/>
      <c r="AC4154" s="7"/>
      <c r="AD4154" s="7"/>
      <c r="AE4154" s="7"/>
      <c r="AF4154" s="7"/>
      <c r="AG4154" s="7"/>
      <c r="AH4154" s="7"/>
      <c r="AI4154" s="7"/>
      <c r="AJ4154" s="7"/>
      <c r="AK4154" s="7"/>
      <c r="AL4154" s="7"/>
      <c r="AM4154" s="7"/>
    </row>
    <row r="4155" spans="1:39" ht="12.7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  <c r="AA4155" s="7"/>
      <c r="AB4155" s="7"/>
      <c r="AC4155" s="7"/>
      <c r="AD4155" s="7"/>
      <c r="AE4155" s="7"/>
      <c r="AF4155" s="7"/>
      <c r="AG4155" s="7"/>
      <c r="AH4155" s="7"/>
      <c r="AI4155" s="7"/>
      <c r="AJ4155" s="7"/>
      <c r="AK4155" s="7"/>
      <c r="AL4155" s="7"/>
      <c r="AM4155" s="7"/>
    </row>
    <row r="4156" spans="1:39" ht="12.7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  <c r="Y4156" s="7"/>
      <c r="Z4156" s="7"/>
      <c r="AA4156" s="7"/>
      <c r="AB4156" s="7"/>
      <c r="AC4156" s="7"/>
      <c r="AD4156" s="7"/>
      <c r="AE4156" s="7"/>
      <c r="AF4156" s="7"/>
      <c r="AG4156" s="7"/>
      <c r="AH4156" s="7"/>
      <c r="AI4156" s="7"/>
      <c r="AJ4156" s="7"/>
      <c r="AK4156" s="7"/>
      <c r="AL4156" s="7"/>
      <c r="AM4156" s="7"/>
    </row>
    <row r="4157" spans="1:39" ht="12.7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  <c r="AA4157" s="7"/>
      <c r="AB4157" s="7"/>
      <c r="AC4157" s="7"/>
      <c r="AD4157" s="7"/>
      <c r="AE4157" s="7"/>
      <c r="AF4157" s="7"/>
      <c r="AG4157" s="7"/>
      <c r="AH4157" s="7"/>
      <c r="AI4157" s="7"/>
      <c r="AJ4157" s="7"/>
      <c r="AK4157" s="7"/>
      <c r="AL4157" s="7"/>
      <c r="AM4157" s="7"/>
    </row>
    <row r="4158" spans="1:39" ht="12.7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  <c r="Y4158" s="7"/>
      <c r="Z4158" s="7"/>
      <c r="AA4158" s="7"/>
      <c r="AB4158" s="7"/>
      <c r="AC4158" s="7"/>
      <c r="AD4158" s="7"/>
      <c r="AE4158" s="7"/>
      <c r="AF4158" s="7"/>
      <c r="AG4158" s="7"/>
      <c r="AH4158" s="7"/>
      <c r="AI4158" s="7"/>
      <c r="AJ4158" s="7"/>
      <c r="AK4158" s="7"/>
      <c r="AL4158" s="7"/>
      <c r="AM4158" s="7"/>
    </row>
    <row r="4159" spans="1:39" ht="12.7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  <c r="U4159" s="7"/>
      <c r="V4159" s="7"/>
      <c r="W4159" s="7"/>
      <c r="X4159" s="7"/>
      <c r="Y4159" s="7"/>
      <c r="Z4159" s="7"/>
      <c r="AA4159" s="7"/>
      <c r="AB4159" s="7"/>
      <c r="AC4159" s="7"/>
      <c r="AD4159" s="7"/>
      <c r="AE4159" s="7"/>
      <c r="AF4159" s="7"/>
      <c r="AG4159" s="7"/>
      <c r="AH4159" s="7"/>
      <c r="AI4159" s="7"/>
      <c r="AJ4159" s="7"/>
      <c r="AK4159" s="7"/>
      <c r="AL4159" s="7"/>
      <c r="AM4159" s="7"/>
    </row>
    <row r="4160" spans="1:39" ht="12.7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  <c r="U4160" s="7"/>
      <c r="V4160" s="7"/>
      <c r="W4160" s="7"/>
      <c r="X4160" s="7"/>
      <c r="Y4160" s="7"/>
      <c r="Z4160" s="7"/>
      <c r="AA4160" s="7"/>
      <c r="AB4160" s="7"/>
      <c r="AC4160" s="7"/>
      <c r="AD4160" s="7"/>
      <c r="AE4160" s="7"/>
      <c r="AF4160" s="7"/>
      <c r="AG4160" s="7"/>
      <c r="AH4160" s="7"/>
      <c r="AI4160" s="7"/>
      <c r="AJ4160" s="7"/>
      <c r="AK4160" s="7"/>
      <c r="AL4160" s="7"/>
      <c r="AM4160" s="7"/>
    </row>
    <row r="4161" spans="1:39" ht="12.7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  <c r="AA4161" s="7"/>
      <c r="AB4161" s="7"/>
      <c r="AC4161" s="7"/>
      <c r="AD4161" s="7"/>
      <c r="AE4161" s="7"/>
      <c r="AF4161" s="7"/>
      <c r="AG4161" s="7"/>
      <c r="AH4161" s="7"/>
      <c r="AI4161" s="7"/>
      <c r="AJ4161" s="7"/>
      <c r="AK4161" s="7"/>
      <c r="AL4161" s="7"/>
      <c r="AM4161" s="7"/>
    </row>
    <row r="4162" spans="1:39" ht="12.7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  <c r="Y4162" s="7"/>
      <c r="Z4162" s="7"/>
      <c r="AA4162" s="7"/>
      <c r="AB4162" s="7"/>
      <c r="AC4162" s="7"/>
      <c r="AD4162" s="7"/>
      <c r="AE4162" s="7"/>
      <c r="AF4162" s="7"/>
      <c r="AG4162" s="7"/>
      <c r="AH4162" s="7"/>
      <c r="AI4162" s="7"/>
      <c r="AJ4162" s="7"/>
      <c r="AK4162" s="7"/>
      <c r="AL4162" s="7"/>
      <c r="AM4162" s="7"/>
    </row>
    <row r="4163" spans="1:39" ht="12.7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  <c r="AA4163" s="7"/>
      <c r="AB4163" s="7"/>
      <c r="AC4163" s="7"/>
      <c r="AD4163" s="7"/>
      <c r="AE4163" s="7"/>
      <c r="AF4163" s="7"/>
      <c r="AG4163" s="7"/>
      <c r="AH4163" s="7"/>
      <c r="AI4163" s="7"/>
      <c r="AJ4163" s="7"/>
      <c r="AK4163" s="7"/>
      <c r="AL4163" s="7"/>
      <c r="AM4163" s="7"/>
    </row>
    <row r="4164" spans="1:39" ht="12.7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  <c r="U4164" s="7"/>
      <c r="V4164" s="7"/>
      <c r="W4164" s="7"/>
      <c r="X4164" s="7"/>
      <c r="Y4164" s="7"/>
      <c r="Z4164" s="7"/>
      <c r="AA4164" s="7"/>
      <c r="AB4164" s="7"/>
      <c r="AC4164" s="7"/>
      <c r="AD4164" s="7"/>
      <c r="AE4164" s="7"/>
      <c r="AF4164" s="7"/>
      <c r="AG4164" s="7"/>
      <c r="AH4164" s="7"/>
      <c r="AI4164" s="7"/>
      <c r="AJ4164" s="7"/>
      <c r="AK4164" s="7"/>
      <c r="AL4164" s="7"/>
      <c r="AM4164" s="7"/>
    </row>
    <row r="4165" spans="1:39" ht="12.7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  <c r="AA4165" s="7"/>
      <c r="AB4165" s="7"/>
      <c r="AC4165" s="7"/>
      <c r="AD4165" s="7"/>
      <c r="AE4165" s="7"/>
      <c r="AF4165" s="7"/>
      <c r="AG4165" s="7"/>
      <c r="AH4165" s="7"/>
      <c r="AI4165" s="7"/>
      <c r="AJ4165" s="7"/>
      <c r="AK4165" s="7"/>
      <c r="AL4165" s="7"/>
      <c r="AM4165" s="7"/>
    </row>
    <row r="4166" spans="1:39" ht="12.7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  <c r="Y4166" s="7"/>
      <c r="Z4166" s="7"/>
      <c r="AA4166" s="7"/>
      <c r="AB4166" s="7"/>
      <c r="AC4166" s="7"/>
      <c r="AD4166" s="7"/>
      <c r="AE4166" s="7"/>
      <c r="AF4166" s="7"/>
      <c r="AG4166" s="7"/>
      <c r="AH4166" s="7"/>
      <c r="AI4166" s="7"/>
      <c r="AJ4166" s="7"/>
      <c r="AK4166" s="7"/>
      <c r="AL4166" s="7"/>
      <c r="AM4166" s="7"/>
    </row>
    <row r="4167" spans="1:39" ht="12.7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  <c r="AA4167" s="7"/>
      <c r="AB4167" s="7"/>
      <c r="AC4167" s="7"/>
      <c r="AD4167" s="7"/>
      <c r="AE4167" s="7"/>
      <c r="AF4167" s="7"/>
      <c r="AG4167" s="7"/>
      <c r="AH4167" s="7"/>
      <c r="AI4167" s="7"/>
      <c r="AJ4167" s="7"/>
      <c r="AK4167" s="7"/>
      <c r="AL4167" s="7"/>
      <c r="AM4167" s="7"/>
    </row>
    <row r="4168" spans="1:39" ht="12.7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  <c r="Y4168" s="7"/>
      <c r="Z4168" s="7"/>
      <c r="AA4168" s="7"/>
      <c r="AB4168" s="7"/>
      <c r="AC4168" s="7"/>
      <c r="AD4168" s="7"/>
      <c r="AE4168" s="7"/>
      <c r="AF4168" s="7"/>
      <c r="AG4168" s="7"/>
      <c r="AH4168" s="7"/>
      <c r="AI4168" s="7"/>
      <c r="AJ4168" s="7"/>
      <c r="AK4168" s="7"/>
      <c r="AL4168" s="7"/>
      <c r="AM4168" s="7"/>
    </row>
    <row r="4169" spans="1:39" ht="12.7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  <c r="AA4169" s="7"/>
      <c r="AB4169" s="7"/>
      <c r="AC4169" s="7"/>
      <c r="AD4169" s="7"/>
      <c r="AE4169" s="7"/>
      <c r="AF4169" s="7"/>
      <c r="AG4169" s="7"/>
      <c r="AH4169" s="7"/>
      <c r="AI4169" s="7"/>
      <c r="AJ4169" s="7"/>
      <c r="AK4169" s="7"/>
      <c r="AL4169" s="7"/>
      <c r="AM4169" s="7"/>
    </row>
    <row r="4170" spans="1:39" ht="12.7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  <c r="U4170" s="7"/>
      <c r="V4170" s="7"/>
      <c r="W4170" s="7"/>
      <c r="X4170" s="7"/>
      <c r="Y4170" s="7"/>
      <c r="Z4170" s="7"/>
      <c r="AA4170" s="7"/>
      <c r="AB4170" s="7"/>
      <c r="AC4170" s="7"/>
      <c r="AD4170" s="7"/>
      <c r="AE4170" s="7"/>
      <c r="AF4170" s="7"/>
      <c r="AG4170" s="7"/>
      <c r="AH4170" s="7"/>
      <c r="AI4170" s="7"/>
      <c r="AJ4170" s="7"/>
      <c r="AK4170" s="7"/>
      <c r="AL4170" s="7"/>
      <c r="AM4170" s="7"/>
    </row>
    <row r="4171" spans="1:39" ht="12.7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  <c r="AA4171" s="7"/>
      <c r="AB4171" s="7"/>
      <c r="AC4171" s="7"/>
      <c r="AD4171" s="7"/>
      <c r="AE4171" s="7"/>
      <c r="AF4171" s="7"/>
      <c r="AG4171" s="7"/>
      <c r="AH4171" s="7"/>
      <c r="AI4171" s="7"/>
      <c r="AJ4171" s="7"/>
      <c r="AK4171" s="7"/>
      <c r="AL4171" s="7"/>
      <c r="AM4171" s="7"/>
    </row>
    <row r="4172" spans="1:39" ht="12.7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7"/>
      <c r="V4172" s="7"/>
      <c r="W4172" s="7"/>
      <c r="X4172" s="7"/>
      <c r="Y4172" s="7"/>
      <c r="Z4172" s="7"/>
      <c r="AA4172" s="7"/>
      <c r="AB4172" s="7"/>
      <c r="AC4172" s="7"/>
      <c r="AD4172" s="7"/>
      <c r="AE4172" s="7"/>
      <c r="AF4172" s="7"/>
      <c r="AG4172" s="7"/>
      <c r="AH4172" s="7"/>
      <c r="AI4172" s="7"/>
      <c r="AJ4172" s="7"/>
      <c r="AK4172" s="7"/>
      <c r="AL4172" s="7"/>
      <c r="AM4172" s="7"/>
    </row>
    <row r="4173" spans="1:39" ht="12.7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  <c r="U4173" s="7"/>
      <c r="V4173" s="7"/>
      <c r="W4173" s="7"/>
      <c r="X4173" s="7"/>
      <c r="Y4173" s="7"/>
      <c r="Z4173" s="7"/>
      <c r="AA4173" s="7"/>
      <c r="AB4173" s="7"/>
      <c r="AC4173" s="7"/>
      <c r="AD4173" s="7"/>
      <c r="AE4173" s="7"/>
      <c r="AF4173" s="7"/>
      <c r="AG4173" s="7"/>
      <c r="AH4173" s="7"/>
      <c r="AI4173" s="7"/>
      <c r="AJ4173" s="7"/>
      <c r="AK4173" s="7"/>
      <c r="AL4173" s="7"/>
      <c r="AM4173" s="7"/>
    </row>
    <row r="4174" spans="1:39" ht="12.7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  <c r="U4174" s="7"/>
      <c r="V4174" s="7"/>
      <c r="W4174" s="7"/>
      <c r="X4174" s="7"/>
      <c r="Y4174" s="7"/>
      <c r="Z4174" s="7"/>
      <c r="AA4174" s="7"/>
      <c r="AB4174" s="7"/>
      <c r="AC4174" s="7"/>
      <c r="AD4174" s="7"/>
      <c r="AE4174" s="7"/>
      <c r="AF4174" s="7"/>
      <c r="AG4174" s="7"/>
      <c r="AH4174" s="7"/>
      <c r="AI4174" s="7"/>
      <c r="AJ4174" s="7"/>
      <c r="AK4174" s="7"/>
      <c r="AL4174" s="7"/>
      <c r="AM4174" s="7"/>
    </row>
    <row r="4175" spans="1:39" ht="12.7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  <c r="U4175" s="7"/>
      <c r="V4175" s="7"/>
      <c r="W4175" s="7"/>
      <c r="X4175" s="7"/>
      <c r="Y4175" s="7"/>
      <c r="Z4175" s="7"/>
      <c r="AA4175" s="7"/>
      <c r="AB4175" s="7"/>
      <c r="AC4175" s="7"/>
      <c r="AD4175" s="7"/>
      <c r="AE4175" s="7"/>
      <c r="AF4175" s="7"/>
      <c r="AG4175" s="7"/>
      <c r="AH4175" s="7"/>
      <c r="AI4175" s="7"/>
      <c r="AJ4175" s="7"/>
      <c r="AK4175" s="7"/>
      <c r="AL4175" s="7"/>
      <c r="AM4175" s="7"/>
    </row>
    <row r="4176" spans="1:39" ht="12.7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  <c r="AA4176" s="7"/>
      <c r="AB4176" s="7"/>
      <c r="AC4176" s="7"/>
      <c r="AD4176" s="7"/>
      <c r="AE4176" s="7"/>
      <c r="AF4176" s="7"/>
      <c r="AG4176" s="7"/>
      <c r="AH4176" s="7"/>
      <c r="AI4176" s="7"/>
      <c r="AJ4176" s="7"/>
      <c r="AK4176" s="7"/>
      <c r="AL4176" s="7"/>
      <c r="AM4176" s="7"/>
    </row>
    <row r="4177" spans="1:39" ht="12.7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  <c r="U4177" s="7"/>
      <c r="V4177" s="7"/>
      <c r="W4177" s="7"/>
      <c r="X4177" s="7"/>
      <c r="Y4177" s="7"/>
      <c r="Z4177" s="7"/>
      <c r="AA4177" s="7"/>
      <c r="AB4177" s="7"/>
      <c r="AC4177" s="7"/>
      <c r="AD4177" s="7"/>
      <c r="AE4177" s="7"/>
      <c r="AF4177" s="7"/>
      <c r="AG4177" s="7"/>
      <c r="AH4177" s="7"/>
      <c r="AI4177" s="7"/>
      <c r="AJ4177" s="7"/>
      <c r="AK4177" s="7"/>
      <c r="AL4177" s="7"/>
      <c r="AM4177" s="7"/>
    </row>
    <row r="4178" spans="1:39" ht="12.7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  <c r="U4178" s="7"/>
      <c r="V4178" s="7"/>
      <c r="W4178" s="7"/>
      <c r="X4178" s="7"/>
      <c r="Y4178" s="7"/>
      <c r="Z4178" s="7"/>
      <c r="AA4178" s="7"/>
      <c r="AB4178" s="7"/>
      <c r="AC4178" s="7"/>
      <c r="AD4178" s="7"/>
      <c r="AE4178" s="7"/>
      <c r="AF4178" s="7"/>
      <c r="AG4178" s="7"/>
      <c r="AH4178" s="7"/>
      <c r="AI4178" s="7"/>
      <c r="AJ4178" s="7"/>
      <c r="AK4178" s="7"/>
      <c r="AL4178" s="7"/>
      <c r="AM4178" s="7"/>
    </row>
    <row r="4179" spans="1:39" ht="12.7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  <c r="AA4179" s="7"/>
      <c r="AB4179" s="7"/>
      <c r="AC4179" s="7"/>
      <c r="AD4179" s="7"/>
      <c r="AE4179" s="7"/>
      <c r="AF4179" s="7"/>
      <c r="AG4179" s="7"/>
      <c r="AH4179" s="7"/>
      <c r="AI4179" s="7"/>
      <c r="AJ4179" s="7"/>
      <c r="AK4179" s="7"/>
      <c r="AL4179" s="7"/>
      <c r="AM4179" s="7"/>
    </row>
    <row r="4180" spans="1:39" ht="12.7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  <c r="U4180" s="7"/>
      <c r="V4180" s="7"/>
      <c r="W4180" s="7"/>
      <c r="X4180" s="7"/>
      <c r="Y4180" s="7"/>
      <c r="Z4180" s="7"/>
      <c r="AA4180" s="7"/>
      <c r="AB4180" s="7"/>
      <c r="AC4180" s="7"/>
      <c r="AD4180" s="7"/>
      <c r="AE4180" s="7"/>
      <c r="AF4180" s="7"/>
      <c r="AG4180" s="7"/>
      <c r="AH4180" s="7"/>
      <c r="AI4180" s="7"/>
      <c r="AJ4180" s="7"/>
      <c r="AK4180" s="7"/>
      <c r="AL4180" s="7"/>
      <c r="AM4180" s="7"/>
    </row>
    <row r="4181" spans="1:39" ht="12.7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  <c r="AA4181" s="7"/>
      <c r="AB4181" s="7"/>
      <c r="AC4181" s="7"/>
      <c r="AD4181" s="7"/>
      <c r="AE4181" s="7"/>
      <c r="AF4181" s="7"/>
      <c r="AG4181" s="7"/>
      <c r="AH4181" s="7"/>
      <c r="AI4181" s="7"/>
      <c r="AJ4181" s="7"/>
      <c r="AK4181" s="7"/>
      <c r="AL4181" s="7"/>
      <c r="AM4181" s="7"/>
    </row>
    <row r="4182" spans="1:39" ht="12.7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  <c r="U4182" s="7"/>
      <c r="V4182" s="7"/>
      <c r="W4182" s="7"/>
      <c r="X4182" s="7"/>
      <c r="Y4182" s="7"/>
      <c r="Z4182" s="7"/>
      <c r="AA4182" s="7"/>
      <c r="AB4182" s="7"/>
      <c r="AC4182" s="7"/>
      <c r="AD4182" s="7"/>
      <c r="AE4182" s="7"/>
      <c r="AF4182" s="7"/>
      <c r="AG4182" s="7"/>
      <c r="AH4182" s="7"/>
      <c r="AI4182" s="7"/>
      <c r="AJ4182" s="7"/>
      <c r="AK4182" s="7"/>
      <c r="AL4182" s="7"/>
      <c r="AM4182" s="7"/>
    </row>
    <row r="4183" spans="1:39" ht="12.7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  <c r="AA4183" s="7"/>
      <c r="AB4183" s="7"/>
      <c r="AC4183" s="7"/>
      <c r="AD4183" s="7"/>
      <c r="AE4183" s="7"/>
      <c r="AF4183" s="7"/>
      <c r="AG4183" s="7"/>
      <c r="AH4183" s="7"/>
      <c r="AI4183" s="7"/>
      <c r="AJ4183" s="7"/>
      <c r="AK4183" s="7"/>
      <c r="AL4183" s="7"/>
      <c r="AM4183" s="7"/>
    </row>
    <row r="4184" spans="1:39" ht="12.7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  <c r="U4184" s="7"/>
      <c r="V4184" s="7"/>
      <c r="W4184" s="7"/>
      <c r="X4184" s="7"/>
      <c r="Y4184" s="7"/>
      <c r="Z4184" s="7"/>
      <c r="AA4184" s="7"/>
      <c r="AB4184" s="7"/>
      <c r="AC4184" s="7"/>
      <c r="AD4184" s="7"/>
      <c r="AE4184" s="7"/>
      <c r="AF4184" s="7"/>
      <c r="AG4184" s="7"/>
      <c r="AH4184" s="7"/>
      <c r="AI4184" s="7"/>
      <c r="AJ4184" s="7"/>
      <c r="AK4184" s="7"/>
      <c r="AL4184" s="7"/>
      <c r="AM4184" s="7"/>
    </row>
    <row r="4185" spans="1:39" ht="12.7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  <c r="Y4185" s="7"/>
      <c r="Z4185" s="7"/>
      <c r="AA4185" s="7"/>
      <c r="AB4185" s="7"/>
      <c r="AC4185" s="7"/>
      <c r="AD4185" s="7"/>
      <c r="AE4185" s="7"/>
      <c r="AF4185" s="7"/>
      <c r="AG4185" s="7"/>
      <c r="AH4185" s="7"/>
      <c r="AI4185" s="7"/>
      <c r="AJ4185" s="7"/>
      <c r="AK4185" s="7"/>
      <c r="AL4185" s="7"/>
      <c r="AM4185" s="7"/>
    </row>
    <row r="4186" spans="1:39" ht="12.7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  <c r="Y4186" s="7"/>
      <c r="Z4186" s="7"/>
      <c r="AA4186" s="7"/>
      <c r="AB4186" s="7"/>
      <c r="AC4186" s="7"/>
      <c r="AD4186" s="7"/>
      <c r="AE4186" s="7"/>
      <c r="AF4186" s="7"/>
      <c r="AG4186" s="7"/>
      <c r="AH4186" s="7"/>
      <c r="AI4186" s="7"/>
      <c r="AJ4186" s="7"/>
      <c r="AK4186" s="7"/>
      <c r="AL4186" s="7"/>
      <c r="AM4186" s="7"/>
    </row>
    <row r="4187" spans="1:39" ht="12.7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  <c r="AA4187" s="7"/>
      <c r="AB4187" s="7"/>
      <c r="AC4187" s="7"/>
      <c r="AD4187" s="7"/>
      <c r="AE4187" s="7"/>
      <c r="AF4187" s="7"/>
      <c r="AG4187" s="7"/>
      <c r="AH4187" s="7"/>
      <c r="AI4187" s="7"/>
      <c r="AJ4187" s="7"/>
      <c r="AK4187" s="7"/>
      <c r="AL4187" s="7"/>
      <c r="AM4187" s="7"/>
    </row>
    <row r="4188" spans="1:39" ht="12.7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  <c r="Y4188" s="7"/>
      <c r="Z4188" s="7"/>
      <c r="AA4188" s="7"/>
      <c r="AB4188" s="7"/>
      <c r="AC4188" s="7"/>
      <c r="AD4188" s="7"/>
      <c r="AE4188" s="7"/>
      <c r="AF4188" s="7"/>
      <c r="AG4188" s="7"/>
      <c r="AH4188" s="7"/>
      <c r="AI4188" s="7"/>
      <c r="AJ4188" s="7"/>
      <c r="AK4188" s="7"/>
      <c r="AL4188" s="7"/>
      <c r="AM4188" s="7"/>
    </row>
    <row r="4189" spans="1:39" ht="12.7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  <c r="U4189" s="7"/>
      <c r="V4189" s="7"/>
      <c r="W4189" s="7"/>
      <c r="X4189" s="7"/>
      <c r="Y4189" s="7"/>
      <c r="Z4189" s="7"/>
      <c r="AA4189" s="7"/>
      <c r="AB4189" s="7"/>
      <c r="AC4189" s="7"/>
      <c r="AD4189" s="7"/>
      <c r="AE4189" s="7"/>
      <c r="AF4189" s="7"/>
      <c r="AG4189" s="7"/>
      <c r="AH4189" s="7"/>
      <c r="AI4189" s="7"/>
      <c r="AJ4189" s="7"/>
      <c r="AK4189" s="7"/>
      <c r="AL4189" s="7"/>
      <c r="AM4189" s="7"/>
    </row>
    <row r="4190" spans="1:39" ht="12.7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  <c r="AA4190" s="7"/>
      <c r="AB4190" s="7"/>
      <c r="AC4190" s="7"/>
      <c r="AD4190" s="7"/>
      <c r="AE4190" s="7"/>
      <c r="AF4190" s="7"/>
      <c r="AG4190" s="7"/>
      <c r="AH4190" s="7"/>
      <c r="AI4190" s="7"/>
      <c r="AJ4190" s="7"/>
      <c r="AK4190" s="7"/>
      <c r="AL4190" s="7"/>
      <c r="AM4190" s="7"/>
    </row>
    <row r="4191" spans="1:39" ht="12.7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  <c r="U4191" s="7"/>
      <c r="V4191" s="7"/>
      <c r="W4191" s="7"/>
      <c r="X4191" s="7"/>
      <c r="Y4191" s="7"/>
      <c r="Z4191" s="7"/>
      <c r="AA4191" s="7"/>
      <c r="AB4191" s="7"/>
      <c r="AC4191" s="7"/>
      <c r="AD4191" s="7"/>
      <c r="AE4191" s="7"/>
      <c r="AF4191" s="7"/>
      <c r="AG4191" s="7"/>
      <c r="AH4191" s="7"/>
      <c r="AI4191" s="7"/>
      <c r="AJ4191" s="7"/>
      <c r="AK4191" s="7"/>
      <c r="AL4191" s="7"/>
      <c r="AM4191" s="7"/>
    </row>
    <row r="4192" spans="1:39" ht="12.7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  <c r="AA4192" s="7"/>
      <c r="AB4192" s="7"/>
      <c r="AC4192" s="7"/>
      <c r="AD4192" s="7"/>
      <c r="AE4192" s="7"/>
      <c r="AF4192" s="7"/>
      <c r="AG4192" s="7"/>
      <c r="AH4192" s="7"/>
      <c r="AI4192" s="7"/>
      <c r="AJ4192" s="7"/>
      <c r="AK4192" s="7"/>
      <c r="AL4192" s="7"/>
      <c r="AM4192" s="7"/>
    </row>
    <row r="4193" spans="1:39" ht="12.7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  <c r="Y4193" s="7"/>
      <c r="Z4193" s="7"/>
      <c r="AA4193" s="7"/>
      <c r="AB4193" s="7"/>
      <c r="AC4193" s="7"/>
      <c r="AD4193" s="7"/>
      <c r="AE4193" s="7"/>
      <c r="AF4193" s="7"/>
      <c r="AG4193" s="7"/>
      <c r="AH4193" s="7"/>
      <c r="AI4193" s="7"/>
      <c r="AJ4193" s="7"/>
      <c r="AK4193" s="7"/>
      <c r="AL4193" s="7"/>
      <c r="AM4193" s="7"/>
    </row>
    <row r="4194" spans="1:39" ht="12.7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  <c r="AA4194" s="7"/>
      <c r="AB4194" s="7"/>
      <c r="AC4194" s="7"/>
      <c r="AD4194" s="7"/>
      <c r="AE4194" s="7"/>
      <c r="AF4194" s="7"/>
      <c r="AG4194" s="7"/>
      <c r="AH4194" s="7"/>
      <c r="AI4194" s="7"/>
      <c r="AJ4194" s="7"/>
      <c r="AK4194" s="7"/>
      <c r="AL4194" s="7"/>
      <c r="AM4194" s="7"/>
    </row>
    <row r="4195" spans="1:39" ht="12.7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  <c r="U4195" s="7"/>
      <c r="V4195" s="7"/>
      <c r="W4195" s="7"/>
      <c r="X4195" s="7"/>
      <c r="Y4195" s="7"/>
      <c r="Z4195" s="7"/>
      <c r="AA4195" s="7"/>
      <c r="AB4195" s="7"/>
      <c r="AC4195" s="7"/>
      <c r="AD4195" s="7"/>
      <c r="AE4195" s="7"/>
      <c r="AF4195" s="7"/>
      <c r="AG4195" s="7"/>
      <c r="AH4195" s="7"/>
      <c r="AI4195" s="7"/>
      <c r="AJ4195" s="7"/>
      <c r="AK4195" s="7"/>
      <c r="AL4195" s="7"/>
      <c r="AM4195" s="7"/>
    </row>
    <row r="4196" spans="1:39" ht="12.7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  <c r="AA4196" s="7"/>
      <c r="AB4196" s="7"/>
      <c r="AC4196" s="7"/>
      <c r="AD4196" s="7"/>
      <c r="AE4196" s="7"/>
      <c r="AF4196" s="7"/>
      <c r="AG4196" s="7"/>
      <c r="AH4196" s="7"/>
      <c r="AI4196" s="7"/>
      <c r="AJ4196" s="7"/>
      <c r="AK4196" s="7"/>
      <c r="AL4196" s="7"/>
      <c r="AM4196" s="7"/>
    </row>
    <row r="4197" spans="1:39" ht="12.7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  <c r="Y4197" s="7"/>
      <c r="Z4197" s="7"/>
      <c r="AA4197" s="7"/>
      <c r="AB4197" s="7"/>
      <c r="AC4197" s="7"/>
      <c r="AD4197" s="7"/>
      <c r="AE4197" s="7"/>
      <c r="AF4197" s="7"/>
      <c r="AG4197" s="7"/>
      <c r="AH4197" s="7"/>
      <c r="AI4197" s="7"/>
      <c r="AJ4197" s="7"/>
      <c r="AK4197" s="7"/>
      <c r="AL4197" s="7"/>
      <c r="AM4197" s="7"/>
    </row>
    <row r="4198" spans="1:39" ht="12.7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  <c r="AA4198" s="7"/>
      <c r="AB4198" s="7"/>
      <c r="AC4198" s="7"/>
      <c r="AD4198" s="7"/>
      <c r="AE4198" s="7"/>
      <c r="AF4198" s="7"/>
      <c r="AG4198" s="7"/>
      <c r="AH4198" s="7"/>
      <c r="AI4198" s="7"/>
      <c r="AJ4198" s="7"/>
      <c r="AK4198" s="7"/>
      <c r="AL4198" s="7"/>
      <c r="AM4198" s="7"/>
    </row>
    <row r="4199" spans="1:39" ht="12.7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  <c r="U4199" s="7"/>
      <c r="V4199" s="7"/>
      <c r="W4199" s="7"/>
      <c r="X4199" s="7"/>
      <c r="Y4199" s="7"/>
      <c r="Z4199" s="7"/>
      <c r="AA4199" s="7"/>
      <c r="AB4199" s="7"/>
      <c r="AC4199" s="7"/>
      <c r="AD4199" s="7"/>
      <c r="AE4199" s="7"/>
      <c r="AF4199" s="7"/>
      <c r="AG4199" s="7"/>
      <c r="AH4199" s="7"/>
      <c r="AI4199" s="7"/>
      <c r="AJ4199" s="7"/>
      <c r="AK4199" s="7"/>
      <c r="AL4199" s="7"/>
      <c r="AM4199" s="7"/>
    </row>
    <row r="4200" spans="1:39" ht="12.7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  <c r="AA4200" s="7"/>
      <c r="AB4200" s="7"/>
      <c r="AC4200" s="7"/>
      <c r="AD4200" s="7"/>
      <c r="AE4200" s="7"/>
      <c r="AF4200" s="7"/>
      <c r="AG4200" s="7"/>
      <c r="AH4200" s="7"/>
      <c r="AI4200" s="7"/>
      <c r="AJ4200" s="7"/>
      <c r="AK4200" s="7"/>
      <c r="AL4200" s="7"/>
      <c r="AM4200" s="7"/>
    </row>
    <row r="4201" spans="1:39" ht="12.7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  <c r="Y4201" s="7"/>
      <c r="Z4201" s="7"/>
      <c r="AA4201" s="7"/>
      <c r="AB4201" s="7"/>
      <c r="AC4201" s="7"/>
      <c r="AD4201" s="7"/>
      <c r="AE4201" s="7"/>
      <c r="AF4201" s="7"/>
      <c r="AG4201" s="7"/>
      <c r="AH4201" s="7"/>
      <c r="AI4201" s="7"/>
      <c r="AJ4201" s="7"/>
      <c r="AK4201" s="7"/>
      <c r="AL4201" s="7"/>
      <c r="AM4201" s="7"/>
    </row>
    <row r="4202" spans="1:39" ht="12.7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  <c r="AA4202" s="7"/>
      <c r="AB4202" s="7"/>
      <c r="AC4202" s="7"/>
      <c r="AD4202" s="7"/>
      <c r="AE4202" s="7"/>
      <c r="AF4202" s="7"/>
      <c r="AG4202" s="7"/>
      <c r="AH4202" s="7"/>
      <c r="AI4202" s="7"/>
      <c r="AJ4202" s="7"/>
      <c r="AK4202" s="7"/>
      <c r="AL4202" s="7"/>
      <c r="AM4202" s="7"/>
    </row>
    <row r="4203" spans="1:39" ht="12.7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  <c r="U4203" s="7"/>
      <c r="V4203" s="7"/>
      <c r="W4203" s="7"/>
      <c r="X4203" s="7"/>
      <c r="Y4203" s="7"/>
      <c r="Z4203" s="7"/>
      <c r="AA4203" s="7"/>
      <c r="AB4203" s="7"/>
      <c r="AC4203" s="7"/>
      <c r="AD4203" s="7"/>
      <c r="AE4203" s="7"/>
      <c r="AF4203" s="7"/>
      <c r="AG4203" s="7"/>
      <c r="AH4203" s="7"/>
      <c r="AI4203" s="7"/>
      <c r="AJ4203" s="7"/>
      <c r="AK4203" s="7"/>
      <c r="AL4203" s="7"/>
      <c r="AM4203" s="7"/>
    </row>
    <row r="4204" spans="1:39" ht="12.7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  <c r="AA4204" s="7"/>
      <c r="AB4204" s="7"/>
      <c r="AC4204" s="7"/>
      <c r="AD4204" s="7"/>
      <c r="AE4204" s="7"/>
      <c r="AF4204" s="7"/>
      <c r="AG4204" s="7"/>
      <c r="AH4204" s="7"/>
      <c r="AI4204" s="7"/>
      <c r="AJ4204" s="7"/>
      <c r="AK4204" s="7"/>
      <c r="AL4204" s="7"/>
      <c r="AM4204" s="7"/>
    </row>
    <row r="4205" spans="1:39" ht="12.7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  <c r="U4205" s="7"/>
      <c r="V4205" s="7"/>
      <c r="W4205" s="7"/>
      <c r="X4205" s="7"/>
      <c r="Y4205" s="7"/>
      <c r="Z4205" s="7"/>
      <c r="AA4205" s="7"/>
      <c r="AB4205" s="7"/>
      <c r="AC4205" s="7"/>
      <c r="AD4205" s="7"/>
      <c r="AE4205" s="7"/>
      <c r="AF4205" s="7"/>
      <c r="AG4205" s="7"/>
      <c r="AH4205" s="7"/>
      <c r="AI4205" s="7"/>
      <c r="AJ4205" s="7"/>
      <c r="AK4205" s="7"/>
      <c r="AL4205" s="7"/>
      <c r="AM4205" s="7"/>
    </row>
    <row r="4206" spans="1:39" ht="12.7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  <c r="AA4206" s="7"/>
      <c r="AB4206" s="7"/>
      <c r="AC4206" s="7"/>
      <c r="AD4206" s="7"/>
      <c r="AE4206" s="7"/>
      <c r="AF4206" s="7"/>
      <c r="AG4206" s="7"/>
      <c r="AH4206" s="7"/>
      <c r="AI4206" s="7"/>
      <c r="AJ4206" s="7"/>
      <c r="AK4206" s="7"/>
      <c r="AL4206" s="7"/>
      <c r="AM4206" s="7"/>
    </row>
    <row r="4207" spans="1:39" ht="12.7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  <c r="U4207" s="7"/>
      <c r="V4207" s="7"/>
      <c r="W4207" s="7"/>
      <c r="X4207" s="7"/>
      <c r="Y4207" s="7"/>
      <c r="Z4207" s="7"/>
      <c r="AA4207" s="7"/>
      <c r="AB4207" s="7"/>
      <c r="AC4207" s="7"/>
      <c r="AD4207" s="7"/>
      <c r="AE4207" s="7"/>
      <c r="AF4207" s="7"/>
      <c r="AG4207" s="7"/>
      <c r="AH4207" s="7"/>
      <c r="AI4207" s="7"/>
      <c r="AJ4207" s="7"/>
      <c r="AK4207" s="7"/>
      <c r="AL4207" s="7"/>
      <c r="AM4207" s="7"/>
    </row>
    <row r="4208" spans="1:39" ht="12.7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  <c r="AA4208" s="7"/>
      <c r="AB4208" s="7"/>
      <c r="AC4208" s="7"/>
      <c r="AD4208" s="7"/>
      <c r="AE4208" s="7"/>
      <c r="AF4208" s="7"/>
      <c r="AG4208" s="7"/>
      <c r="AH4208" s="7"/>
      <c r="AI4208" s="7"/>
      <c r="AJ4208" s="7"/>
      <c r="AK4208" s="7"/>
      <c r="AL4208" s="7"/>
      <c r="AM4208" s="7"/>
    </row>
    <row r="4209" spans="1:39" ht="12.7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  <c r="Y4209" s="7"/>
      <c r="Z4209" s="7"/>
      <c r="AA4209" s="7"/>
      <c r="AB4209" s="7"/>
      <c r="AC4209" s="7"/>
      <c r="AD4209" s="7"/>
      <c r="AE4209" s="7"/>
      <c r="AF4209" s="7"/>
      <c r="AG4209" s="7"/>
      <c r="AH4209" s="7"/>
      <c r="AI4209" s="7"/>
      <c r="AJ4209" s="7"/>
      <c r="AK4209" s="7"/>
      <c r="AL4209" s="7"/>
      <c r="AM4209" s="7"/>
    </row>
    <row r="4210" spans="1:39" ht="12.7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  <c r="AA4210" s="7"/>
      <c r="AB4210" s="7"/>
      <c r="AC4210" s="7"/>
      <c r="AD4210" s="7"/>
      <c r="AE4210" s="7"/>
      <c r="AF4210" s="7"/>
      <c r="AG4210" s="7"/>
      <c r="AH4210" s="7"/>
      <c r="AI4210" s="7"/>
      <c r="AJ4210" s="7"/>
      <c r="AK4210" s="7"/>
      <c r="AL4210" s="7"/>
      <c r="AM4210" s="7"/>
    </row>
    <row r="4211" spans="1:39" ht="12.7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  <c r="U4211" s="7"/>
      <c r="V4211" s="7"/>
      <c r="W4211" s="7"/>
      <c r="X4211" s="7"/>
      <c r="Y4211" s="7"/>
      <c r="Z4211" s="7"/>
      <c r="AA4211" s="7"/>
      <c r="AB4211" s="7"/>
      <c r="AC4211" s="7"/>
      <c r="AD4211" s="7"/>
      <c r="AE4211" s="7"/>
      <c r="AF4211" s="7"/>
      <c r="AG4211" s="7"/>
      <c r="AH4211" s="7"/>
      <c r="AI4211" s="7"/>
      <c r="AJ4211" s="7"/>
      <c r="AK4211" s="7"/>
      <c r="AL4211" s="7"/>
      <c r="AM4211" s="7"/>
    </row>
    <row r="4212" spans="1:39" ht="12.7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  <c r="AA4212" s="7"/>
      <c r="AB4212" s="7"/>
      <c r="AC4212" s="7"/>
      <c r="AD4212" s="7"/>
      <c r="AE4212" s="7"/>
      <c r="AF4212" s="7"/>
      <c r="AG4212" s="7"/>
      <c r="AH4212" s="7"/>
      <c r="AI4212" s="7"/>
      <c r="AJ4212" s="7"/>
      <c r="AK4212" s="7"/>
      <c r="AL4212" s="7"/>
      <c r="AM4212" s="7"/>
    </row>
    <row r="4213" spans="1:39" ht="12.7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  <c r="Y4213" s="7"/>
      <c r="Z4213" s="7"/>
      <c r="AA4213" s="7"/>
      <c r="AB4213" s="7"/>
      <c r="AC4213" s="7"/>
      <c r="AD4213" s="7"/>
      <c r="AE4213" s="7"/>
      <c r="AF4213" s="7"/>
      <c r="AG4213" s="7"/>
      <c r="AH4213" s="7"/>
      <c r="AI4213" s="7"/>
      <c r="AJ4213" s="7"/>
      <c r="AK4213" s="7"/>
      <c r="AL4213" s="7"/>
      <c r="AM4213" s="7"/>
    </row>
    <row r="4214" spans="1:39" ht="12.7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  <c r="Y4214" s="7"/>
      <c r="Z4214" s="7"/>
      <c r="AA4214" s="7"/>
      <c r="AB4214" s="7"/>
      <c r="AC4214" s="7"/>
      <c r="AD4214" s="7"/>
      <c r="AE4214" s="7"/>
      <c r="AF4214" s="7"/>
      <c r="AG4214" s="7"/>
      <c r="AH4214" s="7"/>
      <c r="AI4214" s="7"/>
      <c r="AJ4214" s="7"/>
      <c r="AK4214" s="7"/>
      <c r="AL4214" s="7"/>
      <c r="AM4214" s="7"/>
    </row>
    <row r="4215" spans="1:39" ht="12.7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  <c r="U4215" s="7"/>
      <c r="V4215" s="7"/>
      <c r="W4215" s="7"/>
      <c r="X4215" s="7"/>
      <c r="Y4215" s="7"/>
      <c r="Z4215" s="7"/>
      <c r="AA4215" s="7"/>
      <c r="AB4215" s="7"/>
      <c r="AC4215" s="7"/>
      <c r="AD4215" s="7"/>
      <c r="AE4215" s="7"/>
      <c r="AF4215" s="7"/>
      <c r="AG4215" s="7"/>
      <c r="AH4215" s="7"/>
      <c r="AI4215" s="7"/>
      <c r="AJ4215" s="7"/>
      <c r="AK4215" s="7"/>
      <c r="AL4215" s="7"/>
      <c r="AM4215" s="7"/>
    </row>
    <row r="4216" spans="1:39" ht="12.7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  <c r="AA4216" s="7"/>
      <c r="AB4216" s="7"/>
      <c r="AC4216" s="7"/>
      <c r="AD4216" s="7"/>
      <c r="AE4216" s="7"/>
      <c r="AF4216" s="7"/>
      <c r="AG4216" s="7"/>
      <c r="AH4216" s="7"/>
      <c r="AI4216" s="7"/>
      <c r="AJ4216" s="7"/>
      <c r="AK4216" s="7"/>
      <c r="AL4216" s="7"/>
      <c r="AM4216" s="7"/>
    </row>
    <row r="4217" spans="1:39" ht="12.7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  <c r="U4217" s="7"/>
      <c r="V4217" s="7"/>
      <c r="W4217" s="7"/>
      <c r="X4217" s="7"/>
      <c r="Y4217" s="7"/>
      <c r="Z4217" s="7"/>
      <c r="AA4217" s="7"/>
      <c r="AB4217" s="7"/>
      <c r="AC4217" s="7"/>
      <c r="AD4217" s="7"/>
      <c r="AE4217" s="7"/>
      <c r="AF4217" s="7"/>
      <c r="AG4217" s="7"/>
      <c r="AH4217" s="7"/>
      <c r="AI4217" s="7"/>
      <c r="AJ4217" s="7"/>
      <c r="AK4217" s="7"/>
      <c r="AL4217" s="7"/>
      <c r="AM4217" s="7"/>
    </row>
    <row r="4218" spans="1:39" ht="12.7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  <c r="AA4218" s="7"/>
      <c r="AB4218" s="7"/>
      <c r="AC4218" s="7"/>
      <c r="AD4218" s="7"/>
      <c r="AE4218" s="7"/>
      <c r="AF4218" s="7"/>
      <c r="AG4218" s="7"/>
      <c r="AH4218" s="7"/>
      <c r="AI4218" s="7"/>
      <c r="AJ4218" s="7"/>
      <c r="AK4218" s="7"/>
      <c r="AL4218" s="7"/>
      <c r="AM4218" s="7"/>
    </row>
    <row r="4219" spans="1:39" ht="12.7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7"/>
      <c r="V4219" s="7"/>
      <c r="W4219" s="7"/>
      <c r="X4219" s="7"/>
      <c r="Y4219" s="7"/>
      <c r="Z4219" s="7"/>
      <c r="AA4219" s="7"/>
      <c r="AB4219" s="7"/>
      <c r="AC4219" s="7"/>
      <c r="AD4219" s="7"/>
      <c r="AE4219" s="7"/>
      <c r="AF4219" s="7"/>
      <c r="AG4219" s="7"/>
      <c r="AH4219" s="7"/>
      <c r="AI4219" s="7"/>
      <c r="AJ4219" s="7"/>
      <c r="AK4219" s="7"/>
      <c r="AL4219" s="7"/>
      <c r="AM4219" s="7"/>
    </row>
    <row r="4220" spans="1:39" ht="12.7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  <c r="AA4220" s="7"/>
      <c r="AB4220" s="7"/>
      <c r="AC4220" s="7"/>
      <c r="AD4220" s="7"/>
      <c r="AE4220" s="7"/>
      <c r="AF4220" s="7"/>
      <c r="AG4220" s="7"/>
      <c r="AH4220" s="7"/>
      <c r="AI4220" s="7"/>
      <c r="AJ4220" s="7"/>
      <c r="AK4220" s="7"/>
      <c r="AL4220" s="7"/>
      <c r="AM4220" s="7"/>
    </row>
    <row r="4221" spans="1:39" ht="12.7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7"/>
      <c r="V4221" s="7"/>
      <c r="W4221" s="7"/>
      <c r="X4221" s="7"/>
      <c r="Y4221" s="7"/>
      <c r="Z4221" s="7"/>
      <c r="AA4221" s="7"/>
      <c r="AB4221" s="7"/>
      <c r="AC4221" s="7"/>
      <c r="AD4221" s="7"/>
      <c r="AE4221" s="7"/>
      <c r="AF4221" s="7"/>
      <c r="AG4221" s="7"/>
      <c r="AH4221" s="7"/>
      <c r="AI4221" s="7"/>
      <c r="AJ4221" s="7"/>
      <c r="AK4221" s="7"/>
      <c r="AL4221" s="7"/>
      <c r="AM4221" s="7"/>
    </row>
    <row r="4222" spans="1:39" ht="12.7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  <c r="Y4222" s="7"/>
      <c r="Z4222" s="7"/>
      <c r="AA4222" s="7"/>
      <c r="AB4222" s="7"/>
      <c r="AC4222" s="7"/>
      <c r="AD4222" s="7"/>
      <c r="AE4222" s="7"/>
      <c r="AF4222" s="7"/>
      <c r="AG4222" s="7"/>
      <c r="AH4222" s="7"/>
      <c r="AI4222" s="7"/>
      <c r="AJ4222" s="7"/>
      <c r="AK4222" s="7"/>
      <c r="AL4222" s="7"/>
      <c r="AM4222" s="7"/>
    </row>
    <row r="4223" spans="1:39" ht="12.7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  <c r="AA4223" s="7"/>
      <c r="AB4223" s="7"/>
      <c r="AC4223" s="7"/>
      <c r="AD4223" s="7"/>
      <c r="AE4223" s="7"/>
      <c r="AF4223" s="7"/>
      <c r="AG4223" s="7"/>
      <c r="AH4223" s="7"/>
      <c r="AI4223" s="7"/>
      <c r="AJ4223" s="7"/>
      <c r="AK4223" s="7"/>
      <c r="AL4223" s="7"/>
      <c r="AM4223" s="7"/>
    </row>
    <row r="4224" spans="1:39" ht="12.7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  <c r="Y4224" s="7"/>
      <c r="Z4224" s="7"/>
      <c r="AA4224" s="7"/>
      <c r="AB4224" s="7"/>
      <c r="AC4224" s="7"/>
      <c r="AD4224" s="7"/>
      <c r="AE4224" s="7"/>
      <c r="AF4224" s="7"/>
      <c r="AG4224" s="7"/>
      <c r="AH4224" s="7"/>
      <c r="AI4224" s="7"/>
      <c r="AJ4224" s="7"/>
      <c r="AK4224" s="7"/>
      <c r="AL4224" s="7"/>
      <c r="AM4224" s="7"/>
    </row>
    <row r="4225" spans="1:39" ht="12.7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7"/>
      <c r="V4225" s="7"/>
      <c r="W4225" s="7"/>
      <c r="X4225" s="7"/>
      <c r="Y4225" s="7"/>
      <c r="Z4225" s="7"/>
      <c r="AA4225" s="7"/>
      <c r="AB4225" s="7"/>
      <c r="AC4225" s="7"/>
      <c r="AD4225" s="7"/>
      <c r="AE4225" s="7"/>
      <c r="AF4225" s="7"/>
      <c r="AG4225" s="7"/>
      <c r="AH4225" s="7"/>
      <c r="AI4225" s="7"/>
      <c r="AJ4225" s="7"/>
      <c r="AK4225" s="7"/>
      <c r="AL4225" s="7"/>
      <c r="AM4225" s="7"/>
    </row>
    <row r="4226" spans="1:39" ht="12.7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  <c r="Y4226" s="7"/>
      <c r="Z4226" s="7"/>
      <c r="AA4226" s="7"/>
      <c r="AB4226" s="7"/>
      <c r="AC4226" s="7"/>
      <c r="AD4226" s="7"/>
      <c r="AE4226" s="7"/>
      <c r="AF4226" s="7"/>
      <c r="AG4226" s="7"/>
      <c r="AH4226" s="7"/>
      <c r="AI4226" s="7"/>
      <c r="AJ4226" s="7"/>
      <c r="AK4226" s="7"/>
      <c r="AL4226" s="7"/>
      <c r="AM4226" s="7"/>
    </row>
    <row r="4227" spans="1:39" ht="12.7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  <c r="Y4227" s="7"/>
      <c r="Z4227" s="7"/>
      <c r="AA4227" s="7"/>
      <c r="AB4227" s="7"/>
      <c r="AC4227" s="7"/>
      <c r="AD4227" s="7"/>
      <c r="AE4227" s="7"/>
      <c r="AF4227" s="7"/>
      <c r="AG4227" s="7"/>
      <c r="AH4227" s="7"/>
      <c r="AI4227" s="7"/>
      <c r="AJ4227" s="7"/>
      <c r="AK4227" s="7"/>
      <c r="AL4227" s="7"/>
      <c r="AM4227" s="7"/>
    </row>
    <row r="4228" spans="1:39" ht="12.7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  <c r="Y4228" s="7"/>
      <c r="Z4228" s="7"/>
      <c r="AA4228" s="7"/>
      <c r="AB4228" s="7"/>
      <c r="AC4228" s="7"/>
      <c r="AD4228" s="7"/>
      <c r="AE4228" s="7"/>
      <c r="AF4228" s="7"/>
      <c r="AG4228" s="7"/>
      <c r="AH4228" s="7"/>
      <c r="AI4228" s="7"/>
      <c r="AJ4228" s="7"/>
      <c r="AK4228" s="7"/>
      <c r="AL4228" s="7"/>
      <c r="AM4228" s="7"/>
    </row>
    <row r="4229" spans="1:39" ht="12.7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  <c r="Y4229" s="7"/>
      <c r="Z4229" s="7"/>
      <c r="AA4229" s="7"/>
      <c r="AB4229" s="7"/>
      <c r="AC4229" s="7"/>
      <c r="AD4229" s="7"/>
      <c r="AE4229" s="7"/>
      <c r="AF4229" s="7"/>
      <c r="AG4229" s="7"/>
      <c r="AH4229" s="7"/>
      <c r="AI4229" s="7"/>
      <c r="AJ4229" s="7"/>
      <c r="AK4229" s="7"/>
      <c r="AL4229" s="7"/>
      <c r="AM4229" s="7"/>
    </row>
    <row r="4230" spans="1:39" ht="12.7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  <c r="Y4230" s="7"/>
      <c r="Z4230" s="7"/>
      <c r="AA4230" s="7"/>
      <c r="AB4230" s="7"/>
      <c r="AC4230" s="7"/>
      <c r="AD4230" s="7"/>
      <c r="AE4230" s="7"/>
      <c r="AF4230" s="7"/>
      <c r="AG4230" s="7"/>
      <c r="AH4230" s="7"/>
      <c r="AI4230" s="7"/>
      <c r="AJ4230" s="7"/>
      <c r="AK4230" s="7"/>
      <c r="AL4230" s="7"/>
      <c r="AM4230" s="7"/>
    </row>
    <row r="4231" spans="1:39" ht="12.75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  <c r="U4231" s="7"/>
      <c r="V4231" s="7"/>
      <c r="W4231" s="7"/>
      <c r="X4231" s="7"/>
      <c r="Y4231" s="7"/>
      <c r="Z4231" s="7"/>
      <c r="AA4231" s="7"/>
      <c r="AB4231" s="7"/>
      <c r="AC4231" s="7"/>
      <c r="AD4231" s="7"/>
      <c r="AE4231" s="7"/>
      <c r="AF4231" s="7"/>
      <c r="AG4231" s="7"/>
      <c r="AH4231" s="7"/>
      <c r="AI4231" s="7"/>
      <c r="AJ4231" s="7"/>
      <c r="AK4231" s="7"/>
      <c r="AL4231" s="7"/>
      <c r="AM4231" s="7"/>
    </row>
    <row r="4232" spans="1:39" ht="12.75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  <c r="Y4232" s="7"/>
      <c r="Z4232" s="7"/>
      <c r="AA4232" s="7"/>
      <c r="AB4232" s="7"/>
      <c r="AC4232" s="7"/>
      <c r="AD4232" s="7"/>
      <c r="AE4232" s="7"/>
      <c r="AF4232" s="7"/>
      <c r="AG4232" s="7"/>
      <c r="AH4232" s="7"/>
      <c r="AI4232" s="7"/>
      <c r="AJ4232" s="7"/>
      <c r="AK4232" s="7"/>
      <c r="AL4232" s="7"/>
      <c r="AM4232" s="7"/>
    </row>
    <row r="4233" spans="1:39" ht="12.75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  <c r="U4233" s="7"/>
      <c r="V4233" s="7"/>
      <c r="W4233" s="7"/>
      <c r="X4233" s="7"/>
      <c r="Y4233" s="7"/>
      <c r="Z4233" s="7"/>
      <c r="AA4233" s="7"/>
      <c r="AB4233" s="7"/>
      <c r="AC4233" s="7"/>
      <c r="AD4233" s="7"/>
      <c r="AE4233" s="7"/>
      <c r="AF4233" s="7"/>
      <c r="AG4233" s="7"/>
      <c r="AH4233" s="7"/>
      <c r="AI4233" s="7"/>
      <c r="AJ4233" s="7"/>
      <c r="AK4233" s="7"/>
      <c r="AL4233" s="7"/>
      <c r="AM4233" s="7"/>
    </row>
    <row r="4234" spans="1:39" ht="12.75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  <c r="AA4234" s="7"/>
      <c r="AB4234" s="7"/>
      <c r="AC4234" s="7"/>
      <c r="AD4234" s="7"/>
      <c r="AE4234" s="7"/>
      <c r="AF4234" s="7"/>
      <c r="AG4234" s="7"/>
      <c r="AH4234" s="7"/>
      <c r="AI4234" s="7"/>
      <c r="AJ4234" s="7"/>
      <c r="AK4234" s="7"/>
      <c r="AL4234" s="7"/>
      <c r="AM4234" s="7"/>
    </row>
    <row r="4235" spans="1:39" ht="12.75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  <c r="AA4235" s="7"/>
      <c r="AB4235" s="7"/>
      <c r="AC4235" s="7"/>
      <c r="AD4235" s="7"/>
      <c r="AE4235" s="7"/>
      <c r="AF4235" s="7"/>
      <c r="AG4235" s="7"/>
      <c r="AH4235" s="7"/>
      <c r="AI4235" s="7"/>
      <c r="AJ4235" s="7"/>
      <c r="AK4235" s="7"/>
      <c r="AL4235" s="7"/>
      <c r="AM4235" s="7"/>
    </row>
    <row r="4236" spans="1:39" ht="12.75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  <c r="AA4236" s="7"/>
      <c r="AB4236" s="7"/>
      <c r="AC4236" s="7"/>
      <c r="AD4236" s="7"/>
      <c r="AE4236" s="7"/>
      <c r="AF4236" s="7"/>
      <c r="AG4236" s="7"/>
      <c r="AH4236" s="7"/>
      <c r="AI4236" s="7"/>
      <c r="AJ4236" s="7"/>
      <c r="AK4236" s="7"/>
      <c r="AL4236" s="7"/>
      <c r="AM4236" s="7"/>
    </row>
    <row r="4237" spans="1:39" ht="12.75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  <c r="AA4237" s="7"/>
      <c r="AB4237" s="7"/>
      <c r="AC4237" s="7"/>
      <c r="AD4237" s="7"/>
      <c r="AE4237" s="7"/>
      <c r="AF4237" s="7"/>
      <c r="AG4237" s="7"/>
      <c r="AH4237" s="7"/>
      <c r="AI4237" s="7"/>
      <c r="AJ4237" s="7"/>
      <c r="AK4237" s="7"/>
      <c r="AL4237" s="7"/>
      <c r="AM4237" s="7"/>
    </row>
    <row r="4238" spans="1:39" ht="12.75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  <c r="AA4238" s="7"/>
      <c r="AB4238" s="7"/>
      <c r="AC4238" s="7"/>
      <c r="AD4238" s="7"/>
      <c r="AE4238" s="7"/>
      <c r="AF4238" s="7"/>
      <c r="AG4238" s="7"/>
      <c r="AH4238" s="7"/>
      <c r="AI4238" s="7"/>
      <c r="AJ4238" s="7"/>
      <c r="AK4238" s="7"/>
      <c r="AL4238" s="7"/>
      <c r="AM4238" s="7"/>
    </row>
    <row r="4239" spans="1:39" ht="12.75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  <c r="AA4239" s="7"/>
      <c r="AB4239" s="7"/>
      <c r="AC4239" s="7"/>
      <c r="AD4239" s="7"/>
      <c r="AE4239" s="7"/>
      <c r="AF4239" s="7"/>
      <c r="AG4239" s="7"/>
      <c r="AH4239" s="7"/>
      <c r="AI4239" s="7"/>
      <c r="AJ4239" s="7"/>
      <c r="AK4239" s="7"/>
      <c r="AL4239" s="7"/>
      <c r="AM4239" s="7"/>
    </row>
    <row r="4240" spans="1:39" ht="12.75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  <c r="AA4240" s="7"/>
      <c r="AB4240" s="7"/>
      <c r="AC4240" s="7"/>
      <c r="AD4240" s="7"/>
      <c r="AE4240" s="7"/>
      <c r="AF4240" s="7"/>
      <c r="AG4240" s="7"/>
      <c r="AH4240" s="7"/>
      <c r="AI4240" s="7"/>
      <c r="AJ4240" s="7"/>
      <c r="AK4240" s="7"/>
      <c r="AL4240" s="7"/>
      <c r="AM4240" s="7"/>
    </row>
    <row r="4241" spans="1:39" ht="12.75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  <c r="AA4241" s="7"/>
      <c r="AB4241" s="7"/>
      <c r="AC4241" s="7"/>
      <c r="AD4241" s="7"/>
      <c r="AE4241" s="7"/>
      <c r="AF4241" s="7"/>
      <c r="AG4241" s="7"/>
      <c r="AH4241" s="7"/>
      <c r="AI4241" s="7"/>
      <c r="AJ4241" s="7"/>
      <c r="AK4241" s="7"/>
      <c r="AL4241" s="7"/>
      <c r="AM4241" s="7"/>
    </row>
    <row r="4242" spans="1:39" ht="12.75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  <c r="AA4242" s="7"/>
      <c r="AB4242" s="7"/>
      <c r="AC4242" s="7"/>
      <c r="AD4242" s="7"/>
      <c r="AE4242" s="7"/>
      <c r="AF4242" s="7"/>
      <c r="AG4242" s="7"/>
      <c r="AH4242" s="7"/>
      <c r="AI4242" s="7"/>
      <c r="AJ4242" s="7"/>
      <c r="AK4242" s="7"/>
      <c r="AL4242" s="7"/>
      <c r="AM4242" s="7"/>
    </row>
    <row r="4243" spans="1:39" ht="12.75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  <c r="AB4243" s="7"/>
      <c r="AC4243" s="7"/>
      <c r="AD4243" s="7"/>
      <c r="AE4243" s="7"/>
      <c r="AF4243" s="7"/>
      <c r="AG4243" s="7"/>
      <c r="AH4243" s="7"/>
      <c r="AI4243" s="7"/>
      <c r="AJ4243" s="7"/>
      <c r="AK4243" s="7"/>
      <c r="AL4243" s="7"/>
      <c r="AM4243" s="7"/>
    </row>
    <row r="4244" spans="1:39" ht="12.75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  <c r="AA4244" s="7"/>
      <c r="AB4244" s="7"/>
      <c r="AC4244" s="7"/>
      <c r="AD4244" s="7"/>
      <c r="AE4244" s="7"/>
      <c r="AF4244" s="7"/>
      <c r="AG4244" s="7"/>
      <c r="AH4244" s="7"/>
      <c r="AI4244" s="7"/>
      <c r="AJ4244" s="7"/>
      <c r="AK4244" s="7"/>
      <c r="AL4244" s="7"/>
      <c r="AM4244" s="7"/>
    </row>
    <row r="4245" spans="1:39" ht="12.75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  <c r="AA4245" s="7"/>
      <c r="AB4245" s="7"/>
      <c r="AC4245" s="7"/>
      <c r="AD4245" s="7"/>
      <c r="AE4245" s="7"/>
      <c r="AF4245" s="7"/>
      <c r="AG4245" s="7"/>
      <c r="AH4245" s="7"/>
      <c r="AI4245" s="7"/>
      <c r="AJ4245" s="7"/>
      <c r="AK4245" s="7"/>
      <c r="AL4245" s="7"/>
      <c r="AM4245" s="7"/>
    </row>
    <row r="4246" spans="1:39" ht="12.75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  <c r="U4246" s="7"/>
      <c r="V4246" s="7"/>
      <c r="W4246" s="7"/>
      <c r="X4246" s="7"/>
      <c r="Y4246" s="7"/>
      <c r="Z4246" s="7"/>
      <c r="AA4246" s="7"/>
      <c r="AB4246" s="7"/>
      <c r="AC4246" s="7"/>
      <c r="AD4246" s="7"/>
      <c r="AE4246" s="7"/>
      <c r="AF4246" s="7"/>
      <c r="AG4246" s="7"/>
      <c r="AH4246" s="7"/>
      <c r="AI4246" s="7"/>
      <c r="AJ4246" s="7"/>
      <c r="AK4246" s="7"/>
      <c r="AL4246" s="7"/>
      <c r="AM4246" s="7"/>
    </row>
    <row r="4247" spans="1:39" ht="12.75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  <c r="U4247" s="7"/>
      <c r="V4247" s="7"/>
      <c r="W4247" s="7"/>
      <c r="X4247" s="7"/>
      <c r="Y4247" s="7"/>
      <c r="Z4247" s="7"/>
      <c r="AA4247" s="7"/>
      <c r="AB4247" s="7"/>
      <c r="AC4247" s="7"/>
      <c r="AD4247" s="7"/>
      <c r="AE4247" s="7"/>
      <c r="AF4247" s="7"/>
      <c r="AG4247" s="7"/>
      <c r="AH4247" s="7"/>
      <c r="AI4247" s="7"/>
      <c r="AJ4247" s="7"/>
      <c r="AK4247" s="7"/>
      <c r="AL4247" s="7"/>
      <c r="AM4247" s="7"/>
    </row>
    <row r="4248" spans="1:39" ht="12.75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  <c r="U4248" s="7"/>
      <c r="V4248" s="7"/>
      <c r="W4248" s="7"/>
      <c r="X4248" s="7"/>
      <c r="Y4248" s="7"/>
      <c r="Z4248" s="7"/>
      <c r="AA4248" s="7"/>
      <c r="AB4248" s="7"/>
      <c r="AC4248" s="7"/>
      <c r="AD4248" s="7"/>
      <c r="AE4248" s="7"/>
      <c r="AF4248" s="7"/>
      <c r="AG4248" s="7"/>
      <c r="AH4248" s="7"/>
      <c r="AI4248" s="7"/>
      <c r="AJ4248" s="7"/>
      <c r="AK4248" s="7"/>
      <c r="AL4248" s="7"/>
      <c r="AM4248" s="7"/>
    </row>
    <row r="4249" spans="1:39" ht="12.75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  <c r="U4249" s="7"/>
      <c r="V4249" s="7"/>
      <c r="W4249" s="7"/>
      <c r="X4249" s="7"/>
      <c r="Y4249" s="7"/>
      <c r="Z4249" s="7"/>
      <c r="AA4249" s="7"/>
      <c r="AB4249" s="7"/>
      <c r="AC4249" s="7"/>
      <c r="AD4249" s="7"/>
      <c r="AE4249" s="7"/>
      <c r="AF4249" s="7"/>
      <c r="AG4249" s="7"/>
      <c r="AH4249" s="7"/>
      <c r="AI4249" s="7"/>
      <c r="AJ4249" s="7"/>
      <c r="AK4249" s="7"/>
      <c r="AL4249" s="7"/>
      <c r="AM4249" s="7"/>
    </row>
    <row r="4250" spans="1:39" ht="12.75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  <c r="U4250" s="7"/>
      <c r="V4250" s="7"/>
      <c r="W4250" s="7"/>
      <c r="X4250" s="7"/>
      <c r="Y4250" s="7"/>
      <c r="Z4250" s="7"/>
      <c r="AA4250" s="7"/>
      <c r="AB4250" s="7"/>
      <c r="AC4250" s="7"/>
      <c r="AD4250" s="7"/>
      <c r="AE4250" s="7"/>
      <c r="AF4250" s="7"/>
      <c r="AG4250" s="7"/>
      <c r="AH4250" s="7"/>
      <c r="AI4250" s="7"/>
      <c r="AJ4250" s="7"/>
      <c r="AK4250" s="7"/>
      <c r="AL4250" s="7"/>
      <c r="AM4250" s="7"/>
    </row>
    <row r="4251" spans="1:39" ht="12.75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  <c r="U4251" s="7"/>
      <c r="V4251" s="7"/>
      <c r="W4251" s="7"/>
      <c r="X4251" s="7"/>
      <c r="Y4251" s="7"/>
      <c r="Z4251" s="7"/>
      <c r="AA4251" s="7"/>
      <c r="AB4251" s="7"/>
      <c r="AC4251" s="7"/>
      <c r="AD4251" s="7"/>
      <c r="AE4251" s="7"/>
      <c r="AF4251" s="7"/>
      <c r="AG4251" s="7"/>
      <c r="AH4251" s="7"/>
      <c r="AI4251" s="7"/>
      <c r="AJ4251" s="7"/>
      <c r="AK4251" s="7"/>
      <c r="AL4251" s="7"/>
      <c r="AM4251" s="7"/>
    </row>
    <row r="4252" spans="1:39" ht="12.75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  <c r="Y4252" s="7"/>
      <c r="Z4252" s="7"/>
      <c r="AA4252" s="7"/>
      <c r="AB4252" s="7"/>
      <c r="AC4252" s="7"/>
      <c r="AD4252" s="7"/>
      <c r="AE4252" s="7"/>
      <c r="AF4252" s="7"/>
      <c r="AG4252" s="7"/>
      <c r="AH4252" s="7"/>
      <c r="AI4252" s="7"/>
      <c r="AJ4252" s="7"/>
      <c r="AK4252" s="7"/>
      <c r="AL4252" s="7"/>
      <c r="AM4252" s="7"/>
    </row>
    <row r="4253" spans="1:39" ht="12.75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  <c r="U4253" s="7"/>
      <c r="V4253" s="7"/>
      <c r="W4253" s="7"/>
      <c r="X4253" s="7"/>
      <c r="Y4253" s="7"/>
      <c r="Z4253" s="7"/>
      <c r="AA4253" s="7"/>
      <c r="AB4253" s="7"/>
      <c r="AC4253" s="7"/>
      <c r="AD4253" s="7"/>
      <c r="AE4253" s="7"/>
      <c r="AF4253" s="7"/>
      <c r="AG4253" s="7"/>
      <c r="AH4253" s="7"/>
      <c r="AI4253" s="7"/>
      <c r="AJ4253" s="7"/>
      <c r="AK4253" s="7"/>
      <c r="AL4253" s="7"/>
      <c r="AM4253" s="7"/>
    </row>
    <row r="4254" spans="1:39" ht="12.75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  <c r="U4254" s="7"/>
      <c r="V4254" s="7"/>
      <c r="W4254" s="7"/>
      <c r="X4254" s="7"/>
      <c r="Y4254" s="7"/>
      <c r="Z4254" s="7"/>
      <c r="AA4254" s="7"/>
      <c r="AB4254" s="7"/>
      <c r="AC4254" s="7"/>
      <c r="AD4254" s="7"/>
      <c r="AE4254" s="7"/>
      <c r="AF4254" s="7"/>
      <c r="AG4254" s="7"/>
      <c r="AH4254" s="7"/>
      <c r="AI4254" s="7"/>
      <c r="AJ4254" s="7"/>
      <c r="AK4254" s="7"/>
      <c r="AL4254" s="7"/>
      <c r="AM4254" s="7"/>
    </row>
    <row r="4255" spans="1:39" ht="12.75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  <c r="AA4255" s="7"/>
      <c r="AB4255" s="7"/>
      <c r="AC4255" s="7"/>
      <c r="AD4255" s="7"/>
      <c r="AE4255" s="7"/>
      <c r="AF4255" s="7"/>
      <c r="AG4255" s="7"/>
      <c r="AH4255" s="7"/>
      <c r="AI4255" s="7"/>
      <c r="AJ4255" s="7"/>
      <c r="AK4255" s="7"/>
      <c r="AL4255" s="7"/>
      <c r="AM4255" s="7"/>
    </row>
    <row r="4256" spans="1:39" ht="12.75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  <c r="AA4256" s="7"/>
      <c r="AB4256" s="7"/>
      <c r="AC4256" s="7"/>
      <c r="AD4256" s="7"/>
      <c r="AE4256" s="7"/>
      <c r="AF4256" s="7"/>
      <c r="AG4256" s="7"/>
      <c r="AH4256" s="7"/>
      <c r="AI4256" s="7"/>
      <c r="AJ4256" s="7"/>
      <c r="AK4256" s="7"/>
      <c r="AL4256" s="7"/>
      <c r="AM4256" s="7"/>
    </row>
    <row r="4257" spans="1:39" ht="12.75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  <c r="AA4257" s="7"/>
      <c r="AB4257" s="7"/>
      <c r="AC4257" s="7"/>
      <c r="AD4257" s="7"/>
      <c r="AE4257" s="7"/>
      <c r="AF4257" s="7"/>
      <c r="AG4257" s="7"/>
      <c r="AH4257" s="7"/>
      <c r="AI4257" s="7"/>
      <c r="AJ4257" s="7"/>
      <c r="AK4257" s="7"/>
      <c r="AL4257" s="7"/>
      <c r="AM4257" s="7"/>
    </row>
    <row r="4258" spans="1:39" ht="12.75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  <c r="AA4258" s="7"/>
      <c r="AB4258" s="7"/>
      <c r="AC4258" s="7"/>
      <c r="AD4258" s="7"/>
      <c r="AE4258" s="7"/>
      <c r="AF4258" s="7"/>
      <c r="AG4258" s="7"/>
      <c r="AH4258" s="7"/>
      <c r="AI4258" s="7"/>
      <c r="AJ4258" s="7"/>
      <c r="AK4258" s="7"/>
      <c r="AL4258" s="7"/>
      <c r="AM4258" s="7"/>
    </row>
    <row r="4259" spans="1:39" ht="12.75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  <c r="AA4259" s="7"/>
      <c r="AB4259" s="7"/>
      <c r="AC4259" s="7"/>
      <c r="AD4259" s="7"/>
      <c r="AE4259" s="7"/>
      <c r="AF4259" s="7"/>
      <c r="AG4259" s="7"/>
      <c r="AH4259" s="7"/>
      <c r="AI4259" s="7"/>
      <c r="AJ4259" s="7"/>
      <c r="AK4259" s="7"/>
      <c r="AL4259" s="7"/>
      <c r="AM4259" s="7"/>
    </row>
    <row r="4260" spans="1:39" ht="12.75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  <c r="AA4260" s="7"/>
      <c r="AB4260" s="7"/>
      <c r="AC4260" s="7"/>
      <c r="AD4260" s="7"/>
      <c r="AE4260" s="7"/>
      <c r="AF4260" s="7"/>
      <c r="AG4260" s="7"/>
      <c r="AH4260" s="7"/>
      <c r="AI4260" s="7"/>
      <c r="AJ4260" s="7"/>
      <c r="AK4260" s="7"/>
      <c r="AL4260" s="7"/>
      <c r="AM4260" s="7"/>
    </row>
    <row r="4261" spans="1:39" ht="12.75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  <c r="AA4261" s="7"/>
      <c r="AB4261" s="7"/>
      <c r="AC4261" s="7"/>
      <c r="AD4261" s="7"/>
      <c r="AE4261" s="7"/>
      <c r="AF4261" s="7"/>
      <c r="AG4261" s="7"/>
      <c r="AH4261" s="7"/>
      <c r="AI4261" s="7"/>
      <c r="AJ4261" s="7"/>
      <c r="AK4261" s="7"/>
      <c r="AL4261" s="7"/>
      <c r="AM4261" s="7"/>
    </row>
    <row r="4262" spans="1:39" ht="12.75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  <c r="AA4262" s="7"/>
      <c r="AB4262" s="7"/>
      <c r="AC4262" s="7"/>
      <c r="AD4262" s="7"/>
      <c r="AE4262" s="7"/>
      <c r="AF4262" s="7"/>
      <c r="AG4262" s="7"/>
      <c r="AH4262" s="7"/>
      <c r="AI4262" s="7"/>
      <c r="AJ4262" s="7"/>
      <c r="AK4262" s="7"/>
      <c r="AL4262" s="7"/>
      <c r="AM4262" s="7"/>
    </row>
    <row r="4263" spans="1:39" ht="12.75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  <c r="AA4263" s="7"/>
      <c r="AB4263" s="7"/>
      <c r="AC4263" s="7"/>
      <c r="AD4263" s="7"/>
      <c r="AE4263" s="7"/>
      <c r="AF4263" s="7"/>
      <c r="AG4263" s="7"/>
      <c r="AH4263" s="7"/>
      <c r="AI4263" s="7"/>
      <c r="AJ4263" s="7"/>
      <c r="AK4263" s="7"/>
      <c r="AL4263" s="7"/>
      <c r="AM4263" s="7"/>
    </row>
    <row r="4264" spans="1:39" ht="12.75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  <c r="AA4264" s="7"/>
      <c r="AB4264" s="7"/>
      <c r="AC4264" s="7"/>
      <c r="AD4264" s="7"/>
      <c r="AE4264" s="7"/>
      <c r="AF4264" s="7"/>
      <c r="AG4264" s="7"/>
      <c r="AH4264" s="7"/>
      <c r="AI4264" s="7"/>
      <c r="AJ4264" s="7"/>
      <c r="AK4264" s="7"/>
      <c r="AL4264" s="7"/>
      <c r="AM4264" s="7"/>
    </row>
    <row r="4265" spans="1:39" ht="12.75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  <c r="U4265" s="7"/>
      <c r="V4265" s="7"/>
      <c r="W4265" s="7"/>
      <c r="X4265" s="7"/>
      <c r="Y4265" s="7"/>
      <c r="Z4265" s="7"/>
      <c r="AA4265" s="7"/>
      <c r="AB4265" s="7"/>
      <c r="AC4265" s="7"/>
      <c r="AD4265" s="7"/>
      <c r="AE4265" s="7"/>
      <c r="AF4265" s="7"/>
      <c r="AG4265" s="7"/>
      <c r="AH4265" s="7"/>
      <c r="AI4265" s="7"/>
      <c r="AJ4265" s="7"/>
      <c r="AK4265" s="7"/>
      <c r="AL4265" s="7"/>
      <c r="AM4265" s="7"/>
    </row>
    <row r="4266" spans="1:39" ht="12.75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  <c r="U4266" s="7"/>
      <c r="V4266" s="7"/>
      <c r="W4266" s="7"/>
      <c r="X4266" s="7"/>
      <c r="Y4266" s="7"/>
      <c r="Z4266" s="7"/>
      <c r="AA4266" s="7"/>
      <c r="AB4266" s="7"/>
      <c r="AC4266" s="7"/>
      <c r="AD4266" s="7"/>
      <c r="AE4266" s="7"/>
      <c r="AF4266" s="7"/>
      <c r="AG4266" s="7"/>
      <c r="AH4266" s="7"/>
      <c r="AI4266" s="7"/>
      <c r="AJ4266" s="7"/>
      <c r="AK4266" s="7"/>
      <c r="AL4266" s="7"/>
      <c r="AM4266" s="7"/>
    </row>
    <row r="4267" spans="1:39" ht="12.75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  <c r="U4267" s="7"/>
      <c r="V4267" s="7"/>
      <c r="W4267" s="7"/>
      <c r="X4267" s="7"/>
      <c r="Y4267" s="7"/>
      <c r="Z4267" s="7"/>
      <c r="AA4267" s="7"/>
      <c r="AB4267" s="7"/>
      <c r="AC4267" s="7"/>
      <c r="AD4267" s="7"/>
      <c r="AE4267" s="7"/>
      <c r="AF4267" s="7"/>
      <c r="AG4267" s="7"/>
      <c r="AH4267" s="7"/>
      <c r="AI4267" s="7"/>
      <c r="AJ4267" s="7"/>
      <c r="AK4267" s="7"/>
      <c r="AL4267" s="7"/>
      <c r="AM4267" s="7"/>
    </row>
    <row r="4268" spans="1:39" ht="12.75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  <c r="U4268" s="7"/>
      <c r="V4268" s="7"/>
      <c r="W4268" s="7"/>
      <c r="X4268" s="7"/>
      <c r="Y4268" s="7"/>
      <c r="Z4268" s="7"/>
      <c r="AA4268" s="7"/>
      <c r="AB4268" s="7"/>
      <c r="AC4268" s="7"/>
      <c r="AD4268" s="7"/>
      <c r="AE4268" s="7"/>
      <c r="AF4268" s="7"/>
      <c r="AG4268" s="7"/>
      <c r="AH4268" s="7"/>
      <c r="AI4268" s="7"/>
      <c r="AJ4268" s="7"/>
      <c r="AK4268" s="7"/>
      <c r="AL4268" s="7"/>
      <c r="AM4268" s="7"/>
    </row>
    <row r="4269" spans="1:39" ht="12.75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  <c r="Y4269" s="7"/>
      <c r="Z4269" s="7"/>
      <c r="AA4269" s="7"/>
      <c r="AB4269" s="7"/>
      <c r="AC4269" s="7"/>
      <c r="AD4269" s="7"/>
      <c r="AE4269" s="7"/>
      <c r="AF4269" s="7"/>
      <c r="AG4269" s="7"/>
      <c r="AH4269" s="7"/>
      <c r="AI4269" s="7"/>
      <c r="AJ4269" s="7"/>
      <c r="AK4269" s="7"/>
      <c r="AL4269" s="7"/>
      <c r="AM4269" s="7"/>
    </row>
    <row r="4270" spans="1:39" ht="12.75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  <c r="Y4270" s="7"/>
      <c r="Z4270" s="7"/>
      <c r="AA4270" s="7"/>
      <c r="AB4270" s="7"/>
      <c r="AC4270" s="7"/>
      <c r="AD4270" s="7"/>
      <c r="AE4270" s="7"/>
      <c r="AF4270" s="7"/>
      <c r="AG4270" s="7"/>
      <c r="AH4270" s="7"/>
      <c r="AI4270" s="7"/>
      <c r="AJ4270" s="7"/>
      <c r="AK4270" s="7"/>
      <c r="AL4270" s="7"/>
      <c r="AM4270" s="7"/>
    </row>
    <row r="4271" spans="1:39" ht="12.75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  <c r="U4271" s="7"/>
      <c r="V4271" s="7"/>
      <c r="W4271" s="7"/>
      <c r="X4271" s="7"/>
      <c r="Y4271" s="7"/>
      <c r="Z4271" s="7"/>
      <c r="AA4271" s="7"/>
      <c r="AB4271" s="7"/>
      <c r="AC4271" s="7"/>
      <c r="AD4271" s="7"/>
      <c r="AE4271" s="7"/>
      <c r="AF4271" s="7"/>
      <c r="AG4271" s="7"/>
      <c r="AH4271" s="7"/>
      <c r="AI4271" s="7"/>
      <c r="AJ4271" s="7"/>
      <c r="AK4271" s="7"/>
      <c r="AL4271" s="7"/>
      <c r="AM4271" s="7"/>
    </row>
    <row r="4272" spans="1:39" ht="12.75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  <c r="Y4272" s="7"/>
      <c r="Z4272" s="7"/>
      <c r="AA4272" s="7"/>
      <c r="AB4272" s="7"/>
      <c r="AC4272" s="7"/>
      <c r="AD4272" s="7"/>
      <c r="AE4272" s="7"/>
      <c r="AF4272" s="7"/>
      <c r="AG4272" s="7"/>
      <c r="AH4272" s="7"/>
      <c r="AI4272" s="7"/>
      <c r="AJ4272" s="7"/>
      <c r="AK4272" s="7"/>
      <c r="AL4272" s="7"/>
      <c r="AM4272" s="7"/>
    </row>
    <row r="4273" spans="1:39" ht="12.75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  <c r="U4273" s="7"/>
      <c r="V4273" s="7"/>
      <c r="W4273" s="7"/>
      <c r="X4273" s="7"/>
      <c r="Y4273" s="7"/>
      <c r="Z4273" s="7"/>
      <c r="AA4273" s="7"/>
      <c r="AB4273" s="7"/>
      <c r="AC4273" s="7"/>
      <c r="AD4273" s="7"/>
      <c r="AE4273" s="7"/>
      <c r="AF4273" s="7"/>
      <c r="AG4273" s="7"/>
      <c r="AH4273" s="7"/>
      <c r="AI4273" s="7"/>
      <c r="AJ4273" s="7"/>
      <c r="AK4273" s="7"/>
      <c r="AL4273" s="7"/>
      <c r="AM4273" s="7"/>
    </row>
    <row r="4274" spans="1:39" ht="12.75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  <c r="U4274" s="7"/>
      <c r="V4274" s="7"/>
      <c r="W4274" s="7"/>
      <c r="X4274" s="7"/>
      <c r="Y4274" s="7"/>
      <c r="Z4274" s="7"/>
      <c r="AA4274" s="7"/>
      <c r="AB4274" s="7"/>
      <c r="AC4274" s="7"/>
      <c r="AD4274" s="7"/>
      <c r="AE4274" s="7"/>
      <c r="AF4274" s="7"/>
      <c r="AG4274" s="7"/>
      <c r="AH4274" s="7"/>
      <c r="AI4274" s="7"/>
      <c r="AJ4274" s="7"/>
      <c r="AK4274" s="7"/>
      <c r="AL4274" s="7"/>
      <c r="AM4274" s="7"/>
    </row>
    <row r="4275" spans="1:39" ht="12.75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  <c r="U4275" s="7"/>
      <c r="V4275" s="7"/>
      <c r="W4275" s="7"/>
      <c r="X4275" s="7"/>
      <c r="Y4275" s="7"/>
      <c r="Z4275" s="7"/>
      <c r="AA4275" s="7"/>
      <c r="AB4275" s="7"/>
      <c r="AC4275" s="7"/>
      <c r="AD4275" s="7"/>
      <c r="AE4275" s="7"/>
      <c r="AF4275" s="7"/>
      <c r="AG4275" s="7"/>
      <c r="AH4275" s="7"/>
      <c r="AI4275" s="7"/>
      <c r="AJ4275" s="7"/>
      <c r="AK4275" s="7"/>
      <c r="AL4275" s="7"/>
      <c r="AM4275" s="7"/>
    </row>
    <row r="4276" spans="1:39" ht="12.75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  <c r="U4276" s="7"/>
      <c r="V4276" s="7"/>
      <c r="W4276" s="7"/>
      <c r="X4276" s="7"/>
      <c r="Y4276" s="7"/>
      <c r="Z4276" s="7"/>
      <c r="AA4276" s="7"/>
      <c r="AB4276" s="7"/>
      <c r="AC4276" s="7"/>
      <c r="AD4276" s="7"/>
      <c r="AE4276" s="7"/>
      <c r="AF4276" s="7"/>
      <c r="AG4276" s="7"/>
      <c r="AH4276" s="7"/>
      <c r="AI4276" s="7"/>
      <c r="AJ4276" s="7"/>
      <c r="AK4276" s="7"/>
      <c r="AL4276" s="7"/>
      <c r="AM4276" s="7"/>
    </row>
    <row r="4277" spans="1:39" ht="12.75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  <c r="U4277" s="7"/>
      <c r="V4277" s="7"/>
      <c r="W4277" s="7"/>
      <c r="X4277" s="7"/>
      <c r="Y4277" s="7"/>
      <c r="Z4277" s="7"/>
      <c r="AA4277" s="7"/>
      <c r="AB4277" s="7"/>
      <c r="AC4277" s="7"/>
      <c r="AD4277" s="7"/>
      <c r="AE4277" s="7"/>
      <c r="AF4277" s="7"/>
      <c r="AG4277" s="7"/>
      <c r="AH4277" s="7"/>
      <c r="AI4277" s="7"/>
      <c r="AJ4277" s="7"/>
      <c r="AK4277" s="7"/>
      <c r="AL4277" s="7"/>
      <c r="AM4277" s="7"/>
    </row>
    <row r="4278" spans="1:39" ht="12.75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  <c r="U4278" s="7"/>
      <c r="V4278" s="7"/>
      <c r="W4278" s="7"/>
      <c r="X4278" s="7"/>
      <c r="Y4278" s="7"/>
      <c r="Z4278" s="7"/>
      <c r="AA4278" s="7"/>
      <c r="AB4278" s="7"/>
      <c r="AC4278" s="7"/>
      <c r="AD4278" s="7"/>
      <c r="AE4278" s="7"/>
      <c r="AF4278" s="7"/>
      <c r="AG4278" s="7"/>
      <c r="AH4278" s="7"/>
      <c r="AI4278" s="7"/>
      <c r="AJ4278" s="7"/>
      <c r="AK4278" s="7"/>
      <c r="AL4278" s="7"/>
      <c r="AM4278" s="7"/>
    </row>
    <row r="4279" spans="1:39" ht="12.75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  <c r="U4279" s="7"/>
      <c r="V4279" s="7"/>
      <c r="W4279" s="7"/>
      <c r="X4279" s="7"/>
      <c r="Y4279" s="7"/>
      <c r="Z4279" s="7"/>
      <c r="AA4279" s="7"/>
      <c r="AB4279" s="7"/>
      <c r="AC4279" s="7"/>
      <c r="AD4279" s="7"/>
      <c r="AE4279" s="7"/>
      <c r="AF4279" s="7"/>
      <c r="AG4279" s="7"/>
      <c r="AH4279" s="7"/>
      <c r="AI4279" s="7"/>
      <c r="AJ4279" s="7"/>
      <c r="AK4279" s="7"/>
      <c r="AL4279" s="7"/>
      <c r="AM4279" s="7"/>
    </row>
    <row r="4280" spans="1:39" ht="12.75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  <c r="U4280" s="7"/>
      <c r="V4280" s="7"/>
      <c r="W4280" s="7"/>
      <c r="X4280" s="7"/>
      <c r="Y4280" s="7"/>
      <c r="Z4280" s="7"/>
      <c r="AA4280" s="7"/>
      <c r="AB4280" s="7"/>
      <c r="AC4280" s="7"/>
      <c r="AD4280" s="7"/>
      <c r="AE4280" s="7"/>
      <c r="AF4280" s="7"/>
      <c r="AG4280" s="7"/>
      <c r="AH4280" s="7"/>
      <c r="AI4280" s="7"/>
      <c r="AJ4280" s="7"/>
      <c r="AK4280" s="7"/>
      <c r="AL4280" s="7"/>
      <c r="AM4280" s="7"/>
    </row>
    <row r="4281" spans="1:39" ht="12.75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  <c r="U4281" s="7"/>
      <c r="V4281" s="7"/>
      <c r="W4281" s="7"/>
      <c r="X4281" s="7"/>
      <c r="Y4281" s="7"/>
      <c r="Z4281" s="7"/>
      <c r="AA4281" s="7"/>
      <c r="AB4281" s="7"/>
      <c r="AC4281" s="7"/>
      <c r="AD4281" s="7"/>
      <c r="AE4281" s="7"/>
      <c r="AF4281" s="7"/>
      <c r="AG4281" s="7"/>
      <c r="AH4281" s="7"/>
      <c r="AI4281" s="7"/>
      <c r="AJ4281" s="7"/>
      <c r="AK4281" s="7"/>
      <c r="AL4281" s="7"/>
      <c r="AM4281" s="7"/>
    </row>
    <row r="4282" spans="1:39" ht="12.75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  <c r="U4282" s="7"/>
      <c r="V4282" s="7"/>
      <c r="W4282" s="7"/>
      <c r="X4282" s="7"/>
      <c r="Y4282" s="7"/>
      <c r="Z4282" s="7"/>
      <c r="AA4282" s="7"/>
      <c r="AB4282" s="7"/>
      <c r="AC4282" s="7"/>
      <c r="AD4282" s="7"/>
      <c r="AE4282" s="7"/>
      <c r="AF4282" s="7"/>
      <c r="AG4282" s="7"/>
      <c r="AH4282" s="7"/>
      <c r="AI4282" s="7"/>
      <c r="AJ4282" s="7"/>
      <c r="AK4282" s="7"/>
      <c r="AL4282" s="7"/>
      <c r="AM4282" s="7"/>
    </row>
    <row r="4283" spans="1:39" ht="12.75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  <c r="U4283" s="7"/>
      <c r="V4283" s="7"/>
      <c r="W4283" s="7"/>
      <c r="X4283" s="7"/>
      <c r="Y4283" s="7"/>
      <c r="Z4283" s="7"/>
      <c r="AA4283" s="7"/>
      <c r="AB4283" s="7"/>
      <c r="AC4283" s="7"/>
      <c r="AD4283" s="7"/>
      <c r="AE4283" s="7"/>
      <c r="AF4283" s="7"/>
      <c r="AG4283" s="7"/>
      <c r="AH4283" s="7"/>
      <c r="AI4283" s="7"/>
      <c r="AJ4283" s="7"/>
      <c r="AK4283" s="7"/>
      <c r="AL4283" s="7"/>
      <c r="AM4283" s="7"/>
    </row>
    <row r="4284" spans="1:39" ht="12.75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  <c r="U4284" s="7"/>
      <c r="V4284" s="7"/>
      <c r="W4284" s="7"/>
      <c r="X4284" s="7"/>
      <c r="Y4284" s="7"/>
      <c r="Z4284" s="7"/>
      <c r="AA4284" s="7"/>
      <c r="AB4284" s="7"/>
      <c r="AC4284" s="7"/>
      <c r="AD4284" s="7"/>
      <c r="AE4284" s="7"/>
      <c r="AF4284" s="7"/>
      <c r="AG4284" s="7"/>
      <c r="AH4284" s="7"/>
      <c r="AI4284" s="7"/>
      <c r="AJ4284" s="7"/>
      <c r="AK4284" s="7"/>
      <c r="AL4284" s="7"/>
      <c r="AM4284" s="7"/>
    </row>
    <row r="4285" spans="1:39" ht="12.75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  <c r="U4285" s="7"/>
      <c r="V4285" s="7"/>
      <c r="W4285" s="7"/>
      <c r="X4285" s="7"/>
      <c r="Y4285" s="7"/>
      <c r="Z4285" s="7"/>
      <c r="AA4285" s="7"/>
      <c r="AB4285" s="7"/>
      <c r="AC4285" s="7"/>
      <c r="AD4285" s="7"/>
      <c r="AE4285" s="7"/>
      <c r="AF4285" s="7"/>
      <c r="AG4285" s="7"/>
      <c r="AH4285" s="7"/>
      <c r="AI4285" s="7"/>
      <c r="AJ4285" s="7"/>
      <c r="AK4285" s="7"/>
      <c r="AL4285" s="7"/>
      <c r="AM4285" s="7"/>
    </row>
    <row r="4286" spans="1:39" ht="12.75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  <c r="U4286" s="7"/>
      <c r="V4286" s="7"/>
      <c r="W4286" s="7"/>
      <c r="X4286" s="7"/>
      <c r="Y4286" s="7"/>
      <c r="Z4286" s="7"/>
      <c r="AA4286" s="7"/>
      <c r="AB4286" s="7"/>
      <c r="AC4286" s="7"/>
      <c r="AD4286" s="7"/>
      <c r="AE4286" s="7"/>
      <c r="AF4286" s="7"/>
      <c r="AG4286" s="7"/>
      <c r="AH4286" s="7"/>
      <c r="AI4286" s="7"/>
      <c r="AJ4286" s="7"/>
      <c r="AK4286" s="7"/>
      <c r="AL4286" s="7"/>
      <c r="AM4286" s="7"/>
    </row>
    <row r="4287" spans="1:39" ht="12.75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  <c r="U4287" s="7"/>
      <c r="V4287" s="7"/>
      <c r="W4287" s="7"/>
      <c r="X4287" s="7"/>
      <c r="Y4287" s="7"/>
      <c r="Z4287" s="7"/>
      <c r="AA4287" s="7"/>
      <c r="AB4287" s="7"/>
      <c r="AC4287" s="7"/>
      <c r="AD4287" s="7"/>
      <c r="AE4287" s="7"/>
      <c r="AF4287" s="7"/>
      <c r="AG4287" s="7"/>
      <c r="AH4287" s="7"/>
      <c r="AI4287" s="7"/>
      <c r="AJ4287" s="7"/>
      <c r="AK4287" s="7"/>
      <c r="AL4287" s="7"/>
      <c r="AM4287" s="7"/>
    </row>
    <row r="4288" spans="1:39" ht="12.75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  <c r="Y4288" s="7"/>
      <c r="Z4288" s="7"/>
      <c r="AA4288" s="7"/>
      <c r="AB4288" s="7"/>
      <c r="AC4288" s="7"/>
      <c r="AD4288" s="7"/>
      <c r="AE4288" s="7"/>
      <c r="AF4288" s="7"/>
      <c r="AG4288" s="7"/>
      <c r="AH4288" s="7"/>
      <c r="AI4288" s="7"/>
      <c r="AJ4288" s="7"/>
      <c r="AK4288" s="7"/>
      <c r="AL4288" s="7"/>
      <c r="AM4288" s="7"/>
    </row>
    <row r="4289" spans="1:39" ht="12.75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  <c r="AA4289" s="7"/>
      <c r="AB4289" s="7"/>
      <c r="AC4289" s="7"/>
      <c r="AD4289" s="7"/>
      <c r="AE4289" s="7"/>
      <c r="AF4289" s="7"/>
      <c r="AG4289" s="7"/>
      <c r="AH4289" s="7"/>
      <c r="AI4289" s="7"/>
      <c r="AJ4289" s="7"/>
      <c r="AK4289" s="7"/>
      <c r="AL4289" s="7"/>
      <c r="AM4289" s="7"/>
    </row>
    <row r="4290" spans="1:39" ht="12.75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  <c r="U4290" s="7"/>
      <c r="V4290" s="7"/>
      <c r="W4290" s="7"/>
      <c r="X4290" s="7"/>
      <c r="Y4290" s="7"/>
      <c r="Z4290" s="7"/>
      <c r="AA4290" s="7"/>
      <c r="AB4290" s="7"/>
      <c r="AC4290" s="7"/>
      <c r="AD4290" s="7"/>
      <c r="AE4290" s="7"/>
      <c r="AF4290" s="7"/>
      <c r="AG4290" s="7"/>
      <c r="AH4290" s="7"/>
      <c r="AI4290" s="7"/>
      <c r="AJ4290" s="7"/>
      <c r="AK4290" s="7"/>
      <c r="AL4290" s="7"/>
      <c r="AM4290" s="7"/>
    </row>
    <row r="4291" spans="1:39" ht="12.75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  <c r="U4291" s="7"/>
      <c r="V4291" s="7"/>
      <c r="W4291" s="7"/>
      <c r="X4291" s="7"/>
      <c r="Y4291" s="7"/>
      <c r="Z4291" s="7"/>
      <c r="AA4291" s="7"/>
      <c r="AB4291" s="7"/>
      <c r="AC4291" s="7"/>
      <c r="AD4291" s="7"/>
      <c r="AE4291" s="7"/>
      <c r="AF4291" s="7"/>
      <c r="AG4291" s="7"/>
      <c r="AH4291" s="7"/>
      <c r="AI4291" s="7"/>
      <c r="AJ4291" s="7"/>
      <c r="AK4291" s="7"/>
      <c r="AL4291" s="7"/>
      <c r="AM4291" s="7"/>
    </row>
    <row r="4292" spans="1:39" ht="12.75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  <c r="Y4292" s="7"/>
      <c r="Z4292" s="7"/>
      <c r="AA4292" s="7"/>
      <c r="AB4292" s="7"/>
      <c r="AC4292" s="7"/>
      <c r="AD4292" s="7"/>
      <c r="AE4292" s="7"/>
      <c r="AF4292" s="7"/>
      <c r="AG4292" s="7"/>
      <c r="AH4292" s="7"/>
      <c r="AI4292" s="7"/>
      <c r="AJ4292" s="7"/>
      <c r="AK4292" s="7"/>
      <c r="AL4292" s="7"/>
      <c r="AM4292" s="7"/>
    </row>
    <row r="4293" spans="1:39" ht="12.75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  <c r="Y4293" s="7"/>
      <c r="Z4293" s="7"/>
      <c r="AA4293" s="7"/>
      <c r="AB4293" s="7"/>
      <c r="AC4293" s="7"/>
      <c r="AD4293" s="7"/>
      <c r="AE4293" s="7"/>
      <c r="AF4293" s="7"/>
      <c r="AG4293" s="7"/>
      <c r="AH4293" s="7"/>
      <c r="AI4293" s="7"/>
      <c r="AJ4293" s="7"/>
      <c r="AK4293" s="7"/>
      <c r="AL4293" s="7"/>
      <c r="AM4293" s="7"/>
    </row>
    <row r="4294" spans="1:39" ht="12.75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  <c r="U4294" s="7"/>
      <c r="V4294" s="7"/>
      <c r="W4294" s="7"/>
      <c r="X4294" s="7"/>
      <c r="Y4294" s="7"/>
      <c r="Z4294" s="7"/>
      <c r="AA4294" s="7"/>
      <c r="AB4294" s="7"/>
      <c r="AC4294" s="7"/>
      <c r="AD4294" s="7"/>
      <c r="AE4294" s="7"/>
      <c r="AF4294" s="7"/>
      <c r="AG4294" s="7"/>
      <c r="AH4294" s="7"/>
      <c r="AI4294" s="7"/>
      <c r="AJ4294" s="7"/>
      <c r="AK4294" s="7"/>
      <c r="AL4294" s="7"/>
      <c r="AM4294" s="7"/>
    </row>
    <row r="4295" spans="1:39" ht="12.75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  <c r="Y4295" s="7"/>
      <c r="Z4295" s="7"/>
      <c r="AA4295" s="7"/>
      <c r="AB4295" s="7"/>
      <c r="AC4295" s="7"/>
      <c r="AD4295" s="7"/>
      <c r="AE4295" s="7"/>
      <c r="AF4295" s="7"/>
      <c r="AG4295" s="7"/>
      <c r="AH4295" s="7"/>
      <c r="AI4295" s="7"/>
      <c r="AJ4295" s="7"/>
      <c r="AK4295" s="7"/>
      <c r="AL4295" s="7"/>
      <c r="AM4295" s="7"/>
    </row>
    <row r="4296" spans="1:39" ht="12.75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  <c r="Y4296" s="7"/>
      <c r="Z4296" s="7"/>
      <c r="AA4296" s="7"/>
      <c r="AB4296" s="7"/>
      <c r="AC4296" s="7"/>
      <c r="AD4296" s="7"/>
      <c r="AE4296" s="7"/>
      <c r="AF4296" s="7"/>
      <c r="AG4296" s="7"/>
      <c r="AH4296" s="7"/>
      <c r="AI4296" s="7"/>
      <c r="AJ4296" s="7"/>
      <c r="AK4296" s="7"/>
      <c r="AL4296" s="7"/>
      <c r="AM4296" s="7"/>
    </row>
    <row r="4297" spans="1:39" ht="12.75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  <c r="Y4297" s="7"/>
      <c r="Z4297" s="7"/>
      <c r="AA4297" s="7"/>
      <c r="AB4297" s="7"/>
      <c r="AC4297" s="7"/>
      <c r="AD4297" s="7"/>
      <c r="AE4297" s="7"/>
      <c r="AF4297" s="7"/>
      <c r="AG4297" s="7"/>
      <c r="AH4297" s="7"/>
      <c r="AI4297" s="7"/>
      <c r="AJ4297" s="7"/>
      <c r="AK4297" s="7"/>
      <c r="AL4297" s="7"/>
      <c r="AM4297" s="7"/>
    </row>
    <row r="4298" spans="1:39" ht="12.75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  <c r="Y4298" s="7"/>
      <c r="Z4298" s="7"/>
      <c r="AA4298" s="7"/>
      <c r="AB4298" s="7"/>
      <c r="AC4298" s="7"/>
      <c r="AD4298" s="7"/>
      <c r="AE4298" s="7"/>
      <c r="AF4298" s="7"/>
      <c r="AG4298" s="7"/>
      <c r="AH4298" s="7"/>
      <c r="AI4298" s="7"/>
      <c r="AJ4298" s="7"/>
      <c r="AK4298" s="7"/>
      <c r="AL4298" s="7"/>
      <c r="AM4298" s="7"/>
    </row>
    <row r="4299" spans="1:39" ht="12.75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  <c r="Y4299" s="7"/>
      <c r="Z4299" s="7"/>
      <c r="AA4299" s="7"/>
      <c r="AB4299" s="7"/>
      <c r="AC4299" s="7"/>
      <c r="AD4299" s="7"/>
      <c r="AE4299" s="7"/>
      <c r="AF4299" s="7"/>
      <c r="AG4299" s="7"/>
      <c r="AH4299" s="7"/>
      <c r="AI4299" s="7"/>
      <c r="AJ4299" s="7"/>
      <c r="AK4299" s="7"/>
      <c r="AL4299" s="7"/>
      <c r="AM4299" s="7"/>
    </row>
    <row r="4300" spans="1:39" ht="12.75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  <c r="U4300" s="7"/>
      <c r="V4300" s="7"/>
      <c r="W4300" s="7"/>
      <c r="X4300" s="7"/>
      <c r="Y4300" s="7"/>
      <c r="Z4300" s="7"/>
      <c r="AA4300" s="7"/>
      <c r="AB4300" s="7"/>
      <c r="AC4300" s="7"/>
      <c r="AD4300" s="7"/>
      <c r="AE4300" s="7"/>
      <c r="AF4300" s="7"/>
      <c r="AG4300" s="7"/>
      <c r="AH4300" s="7"/>
      <c r="AI4300" s="7"/>
      <c r="AJ4300" s="7"/>
      <c r="AK4300" s="7"/>
      <c r="AL4300" s="7"/>
      <c r="AM4300" s="7"/>
    </row>
    <row r="4301" spans="1:39" ht="12.75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  <c r="U4301" s="7"/>
      <c r="V4301" s="7"/>
      <c r="W4301" s="7"/>
      <c r="X4301" s="7"/>
      <c r="Y4301" s="7"/>
      <c r="Z4301" s="7"/>
      <c r="AA4301" s="7"/>
      <c r="AB4301" s="7"/>
      <c r="AC4301" s="7"/>
      <c r="AD4301" s="7"/>
      <c r="AE4301" s="7"/>
      <c r="AF4301" s="7"/>
      <c r="AG4301" s="7"/>
      <c r="AH4301" s="7"/>
      <c r="AI4301" s="7"/>
      <c r="AJ4301" s="7"/>
      <c r="AK4301" s="7"/>
      <c r="AL4301" s="7"/>
      <c r="AM4301" s="7"/>
    </row>
    <row r="4302" spans="1:39" ht="12.75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  <c r="U4302" s="7"/>
      <c r="V4302" s="7"/>
      <c r="W4302" s="7"/>
      <c r="X4302" s="7"/>
      <c r="Y4302" s="7"/>
      <c r="Z4302" s="7"/>
      <c r="AA4302" s="7"/>
      <c r="AB4302" s="7"/>
      <c r="AC4302" s="7"/>
      <c r="AD4302" s="7"/>
      <c r="AE4302" s="7"/>
      <c r="AF4302" s="7"/>
      <c r="AG4302" s="7"/>
      <c r="AH4302" s="7"/>
      <c r="AI4302" s="7"/>
      <c r="AJ4302" s="7"/>
      <c r="AK4302" s="7"/>
      <c r="AL4302" s="7"/>
      <c r="AM4302" s="7"/>
    </row>
    <row r="4303" spans="1:39" ht="12.75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  <c r="Y4303" s="7"/>
      <c r="Z4303" s="7"/>
      <c r="AA4303" s="7"/>
      <c r="AB4303" s="7"/>
      <c r="AC4303" s="7"/>
      <c r="AD4303" s="7"/>
      <c r="AE4303" s="7"/>
      <c r="AF4303" s="7"/>
      <c r="AG4303" s="7"/>
      <c r="AH4303" s="7"/>
      <c r="AI4303" s="7"/>
      <c r="AJ4303" s="7"/>
      <c r="AK4303" s="7"/>
      <c r="AL4303" s="7"/>
      <c r="AM4303" s="7"/>
    </row>
    <row r="4304" spans="1:39" ht="12.75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  <c r="U4304" s="7"/>
      <c r="V4304" s="7"/>
      <c r="W4304" s="7"/>
      <c r="X4304" s="7"/>
      <c r="Y4304" s="7"/>
      <c r="Z4304" s="7"/>
      <c r="AA4304" s="7"/>
      <c r="AB4304" s="7"/>
      <c r="AC4304" s="7"/>
      <c r="AD4304" s="7"/>
      <c r="AE4304" s="7"/>
      <c r="AF4304" s="7"/>
      <c r="AG4304" s="7"/>
      <c r="AH4304" s="7"/>
      <c r="AI4304" s="7"/>
      <c r="AJ4304" s="7"/>
      <c r="AK4304" s="7"/>
      <c r="AL4304" s="7"/>
      <c r="AM4304" s="7"/>
    </row>
    <row r="4305" spans="1:39" ht="12.75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  <c r="Y4305" s="7"/>
      <c r="Z4305" s="7"/>
      <c r="AA4305" s="7"/>
      <c r="AB4305" s="7"/>
      <c r="AC4305" s="7"/>
      <c r="AD4305" s="7"/>
      <c r="AE4305" s="7"/>
      <c r="AF4305" s="7"/>
      <c r="AG4305" s="7"/>
      <c r="AH4305" s="7"/>
      <c r="AI4305" s="7"/>
      <c r="AJ4305" s="7"/>
      <c r="AK4305" s="7"/>
      <c r="AL4305" s="7"/>
      <c r="AM4305" s="7"/>
    </row>
    <row r="4306" spans="1:39" ht="12.75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  <c r="U4306" s="7"/>
      <c r="V4306" s="7"/>
      <c r="W4306" s="7"/>
      <c r="X4306" s="7"/>
      <c r="Y4306" s="7"/>
      <c r="Z4306" s="7"/>
      <c r="AA4306" s="7"/>
      <c r="AB4306" s="7"/>
      <c r="AC4306" s="7"/>
      <c r="AD4306" s="7"/>
      <c r="AE4306" s="7"/>
      <c r="AF4306" s="7"/>
      <c r="AG4306" s="7"/>
      <c r="AH4306" s="7"/>
      <c r="AI4306" s="7"/>
      <c r="AJ4306" s="7"/>
      <c r="AK4306" s="7"/>
      <c r="AL4306" s="7"/>
      <c r="AM4306" s="7"/>
    </row>
    <row r="4307" spans="1:39" ht="12.75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  <c r="U4307" s="7"/>
      <c r="V4307" s="7"/>
      <c r="W4307" s="7"/>
      <c r="X4307" s="7"/>
      <c r="Y4307" s="7"/>
      <c r="Z4307" s="7"/>
      <c r="AA4307" s="7"/>
      <c r="AB4307" s="7"/>
      <c r="AC4307" s="7"/>
      <c r="AD4307" s="7"/>
      <c r="AE4307" s="7"/>
      <c r="AF4307" s="7"/>
      <c r="AG4307" s="7"/>
      <c r="AH4307" s="7"/>
      <c r="AI4307" s="7"/>
      <c r="AJ4307" s="7"/>
      <c r="AK4307" s="7"/>
      <c r="AL4307" s="7"/>
      <c r="AM4307" s="7"/>
    </row>
    <row r="4308" spans="1:39" ht="12.75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  <c r="U4308" s="7"/>
      <c r="V4308" s="7"/>
      <c r="W4308" s="7"/>
      <c r="X4308" s="7"/>
      <c r="Y4308" s="7"/>
      <c r="Z4308" s="7"/>
      <c r="AA4308" s="7"/>
      <c r="AB4308" s="7"/>
      <c r="AC4308" s="7"/>
      <c r="AD4308" s="7"/>
      <c r="AE4308" s="7"/>
      <c r="AF4308" s="7"/>
      <c r="AG4308" s="7"/>
      <c r="AH4308" s="7"/>
      <c r="AI4308" s="7"/>
      <c r="AJ4308" s="7"/>
      <c r="AK4308" s="7"/>
      <c r="AL4308" s="7"/>
      <c r="AM4308" s="7"/>
    </row>
    <row r="4309" spans="1:39" ht="12.75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  <c r="U4309" s="7"/>
      <c r="V4309" s="7"/>
      <c r="W4309" s="7"/>
      <c r="X4309" s="7"/>
      <c r="Y4309" s="7"/>
      <c r="Z4309" s="7"/>
      <c r="AA4309" s="7"/>
      <c r="AB4309" s="7"/>
      <c r="AC4309" s="7"/>
      <c r="AD4309" s="7"/>
      <c r="AE4309" s="7"/>
      <c r="AF4309" s="7"/>
      <c r="AG4309" s="7"/>
      <c r="AH4309" s="7"/>
      <c r="AI4309" s="7"/>
      <c r="AJ4309" s="7"/>
      <c r="AK4309" s="7"/>
      <c r="AL4309" s="7"/>
      <c r="AM4309" s="7"/>
    </row>
    <row r="4310" spans="1:39" ht="12.75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  <c r="Y4310" s="7"/>
      <c r="Z4310" s="7"/>
      <c r="AA4310" s="7"/>
      <c r="AB4310" s="7"/>
      <c r="AC4310" s="7"/>
      <c r="AD4310" s="7"/>
      <c r="AE4310" s="7"/>
      <c r="AF4310" s="7"/>
      <c r="AG4310" s="7"/>
      <c r="AH4310" s="7"/>
      <c r="AI4310" s="7"/>
      <c r="AJ4310" s="7"/>
      <c r="AK4310" s="7"/>
      <c r="AL4310" s="7"/>
      <c r="AM4310" s="7"/>
    </row>
    <row r="4311" spans="1:39" ht="12.75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  <c r="U4311" s="7"/>
      <c r="V4311" s="7"/>
      <c r="W4311" s="7"/>
      <c r="X4311" s="7"/>
      <c r="Y4311" s="7"/>
      <c r="Z4311" s="7"/>
      <c r="AA4311" s="7"/>
      <c r="AB4311" s="7"/>
      <c r="AC4311" s="7"/>
      <c r="AD4311" s="7"/>
      <c r="AE4311" s="7"/>
      <c r="AF4311" s="7"/>
      <c r="AG4311" s="7"/>
      <c r="AH4311" s="7"/>
      <c r="AI4311" s="7"/>
      <c r="AJ4311" s="7"/>
      <c r="AK4311" s="7"/>
      <c r="AL4311" s="7"/>
      <c r="AM4311" s="7"/>
    </row>
    <row r="4312" spans="1:39" ht="12.75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  <c r="U4312" s="7"/>
      <c r="V4312" s="7"/>
      <c r="W4312" s="7"/>
      <c r="X4312" s="7"/>
      <c r="Y4312" s="7"/>
      <c r="Z4312" s="7"/>
      <c r="AA4312" s="7"/>
      <c r="AB4312" s="7"/>
      <c r="AC4312" s="7"/>
      <c r="AD4312" s="7"/>
      <c r="AE4312" s="7"/>
      <c r="AF4312" s="7"/>
      <c r="AG4312" s="7"/>
      <c r="AH4312" s="7"/>
      <c r="AI4312" s="7"/>
      <c r="AJ4312" s="7"/>
      <c r="AK4312" s="7"/>
      <c r="AL4312" s="7"/>
      <c r="AM4312" s="7"/>
    </row>
    <row r="4313" spans="1:39" ht="12.75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  <c r="U4313" s="7"/>
      <c r="V4313" s="7"/>
      <c r="W4313" s="7"/>
      <c r="X4313" s="7"/>
      <c r="Y4313" s="7"/>
      <c r="Z4313" s="7"/>
      <c r="AA4313" s="7"/>
      <c r="AB4313" s="7"/>
      <c r="AC4313" s="7"/>
      <c r="AD4313" s="7"/>
      <c r="AE4313" s="7"/>
      <c r="AF4313" s="7"/>
      <c r="AG4313" s="7"/>
      <c r="AH4313" s="7"/>
      <c r="AI4313" s="7"/>
      <c r="AJ4313" s="7"/>
      <c r="AK4313" s="7"/>
      <c r="AL4313" s="7"/>
      <c r="AM4313" s="7"/>
    </row>
    <row r="4314" spans="1:39" ht="12.75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  <c r="U4314" s="7"/>
      <c r="V4314" s="7"/>
      <c r="W4314" s="7"/>
      <c r="X4314" s="7"/>
      <c r="Y4314" s="7"/>
      <c r="Z4314" s="7"/>
      <c r="AA4314" s="7"/>
      <c r="AB4314" s="7"/>
      <c r="AC4314" s="7"/>
      <c r="AD4314" s="7"/>
      <c r="AE4314" s="7"/>
      <c r="AF4314" s="7"/>
      <c r="AG4314" s="7"/>
      <c r="AH4314" s="7"/>
      <c r="AI4314" s="7"/>
      <c r="AJ4314" s="7"/>
      <c r="AK4314" s="7"/>
      <c r="AL4314" s="7"/>
      <c r="AM4314" s="7"/>
    </row>
    <row r="4315" spans="1:39" ht="12.75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  <c r="Y4315" s="7"/>
      <c r="Z4315" s="7"/>
      <c r="AA4315" s="7"/>
      <c r="AB4315" s="7"/>
      <c r="AC4315" s="7"/>
      <c r="AD4315" s="7"/>
      <c r="AE4315" s="7"/>
      <c r="AF4315" s="7"/>
      <c r="AG4315" s="7"/>
      <c r="AH4315" s="7"/>
      <c r="AI4315" s="7"/>
      <c r="AJ4315" s="7"/>
      <c r="AK4315" s="7"/>
      <c r="AL4315" s="7"/>
      <c r="AM4315" s="7"/>
    </row>
    <row r="4316" spans="1:39" ht="12.75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  <c r="U4316" s="7"/>
      <c r="V4316" s="7"/>
      <c r="W4316" s="7"/>
      <c r="X4316" s="7"/>
      <c r="Y4316" s="7"/>
      <c r="Z4316" s="7"/>
      <c r="AA4316" s="7"/>
      <c r="AB4316" s="7"/>
      <c r="AC4316" s="7"/>
      <c r="AD4316" s="7"/>
      <c r="AE4316" s="7"/>
      <c r="AF4316" s="7"/>
      <c r="AG4316" s="7"/>
      <c r="AH4316" s="7"/>
      <c r="AI4316" s="7"/>
      <c r="AJ4316" s="7"/>
      <c r="AK4316" s="7"/>
      <c r="AL4316" s="7"/>
      <c r="AM4316" s="7"/>
    </row>
    <row r="4317" spans="1:39" ht="12.75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  <c r="Y4317" s="7"/>
      <c r="Z4317" s="7"/>
      <c r="AA4317" s="7"/>
      <c r="AB4317" s="7"/>
      <c r="AC4317" s="7"/>
      <c r="AD4317" s="7"/>
      <c r="AE4317" s="7"/>
      <c r="AF4317" s="7"/>
      <c r="AG4317" s="7"/>
      <c r="AH4317" s="7"/>
      <c r="AI4317" s="7"/>
      <c r="AJ4317" s="7"/>
      <c r="AK4317" s="7"/>
      <c r="AL4317" s="7"/>
      <c r="AM4317" s="7"/>
    </row>
    <row r="4318" spans="1:39" ht="12.75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  <c r="U4318" s="7"/>
      <c r="V4318" s="7"/>
      <c r="W4318" s="7"/>
      <c r="X4318" s="7"/>
      <c r="Y4318" s="7"/>
      <c r="Z4318" s="7"/>
      <c r="AA4318" s="7"/>
      <c r="AB4318" s="7"/>
      <c r="AC4318" s="7"/>
      <c r="AD4318" s="7"/>
      <c r="AE4318" s="7"/>
      <c r="AF4318" s="7"/>
      <c r="AG4318" s="7"/>
      <c r="AH4318" s="7"/>
      <c r="AI4318" s="7"/>
      <c r="AJ4318" s="7"/>
      <c r="AK4318" s="7"/>
      <c r="AL4318" s="7"/>
      <c r="AM4318" s="7"/>
    </row>
    <row r="4319" spans="1:39" ht="12.75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  <c r="U4319" s="7"/>
      <c r="V4319" s="7"/>
      <c r="W4319" s="7"/>
      <c r="X4319" s="7"/>
      <c r="Y4319" s="7"/>
      <c r="Z4319" s="7"/>
      <c r="AA4319" s="7"/>
      <c r="AB4319" s="7"/>
      <c r="AC4319" s="7"/>
      <c r="AD4319" s="7"/>
      <c r="AE4319" s="7"/>
      <c r="AF4319" s="7"/>
      <c r="AG4319" s="7"/>
      <c r="AH4319" s="7"/>
      <c r="AI4319" s="7"/>
      <c r="AJ4319" s="7"/>
      <c r="AK4319" s="7"/>
      <c r="AL4319" s="7"/>
      <c r="AM4319" s="7"/>
    </row>
    <row r="4320" spans="1:39" ht="12.75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  <c r="U4320" s="7"/>
      <c r="V4320" s="7"/>
      <c r="W4320" s="7"/>
      <c r="X4320" s="7"/>
      <c r="Y4320" s="7"/>
      <c r="Z4320" s="7"/>
      <c r="AA4320" s="7"/>
      <c r="AB4320" s="7"/>
      <c r="AC4320" s="7"/>
      <c r="AD4320" s="7"/>
      <c r="AE4320" s="7"/>
      <c r="AF4320" s="7"/>
      <c r="AG4320" s="7"/>
      <c r="AH4320" s="7"/>
      <c r="AI4320" s="7"/>
      <c r="AJ4320" s="7"/>
      <c r="AK4320" s="7"/>
      <c r="AL4320" s="7"/>
      <c r="AM4320" s="7"/>
    </row>
    <row r="4321" spans="1:39" ht="12.75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  <c r="U4321" s="7"/>
      <c r="V4321" s="7"/>
      <c r="W4321" s="7"/>
      <c r="X4321" s="7"/>
      <c r="Y4321" s="7"/>
      <c r="Z4321" s="7"/>
      <c r="AA4321" s="7"/>
      <c r="AB4321" s="7"/>
      <c r="AC4321" s="7"/>
      <c r="AD4321" s="7"/>
      <c r="AE4321" s="7"/>
      <c r="AF4321" s="7"/>
      <c r="AG4321" s="7"/>
      <c r="AH4321" s="7"/>
      <c r="AI4321" s="7"/>
      <c r="AJ4321" s="7"/>
      <c r="AK4321" s="7"/>
      <c r="AL4321" s="7"/>
      <c r="AM4321" s="7"/>
    </row>
    <row r="4322" spans="1:39" ht="12.75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  <c r="U4322" s="7"/>
      <c r="V4322" s="7"/>
      <c r="W4322" s="7"/>
      <c r="X4322" s="7"/>
      <c r="Y4322" s="7"/>
      <c r="Z4322" s="7"/>
      <c r="AA4322" s="7"/>
      <c r="AB4322" s="7"/>
      <c r="AC4322" s="7"/>
      <c r="AD4322" s="7"/>
      <c r="AE4322" s="7"/>
      <c r="AF4322" s="7"/>
      <c r="AG4322" s="7"/>
      <c r="AH4322" s="7"/>
      <c r="AI4322" s="7"/>
      <c r="AJ4322" s="7"/>
      <c r="AK4322" s="7"/>
      <c r="AL4322" s="7"/>
      <c r="AM4322" s="7"/>
    </row>
    <row r="4323" spans="1:39" ht="12.75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  <c r="U4323" s="7"/>
      <c r="V4323" s="7"/>
      <c r="W4323" s="7"/>
      <c r="X4323" s="7"/>
      <c r="Y4323" s="7"/>
      <c r="Z4323" s="7"/>
      <c r="AA4323" s="7"/>
      <c r="AB4323" s="7"/>
      <c r="AC4323" s="7"/>
      <c r="AD4323" s="7"/>
      <c r="AE4323" s="7"/>
      <c r="AF4323" s="7"/>
      <c r="AG4323" s="7"/>
      <c r="AH4323" s="7"/>
      <c r="AI4323" s="7"/>
      <c r="AJ4323" s="7"/>
      <c r="AK4323" s="7"/>
      <c r="AL4323" s="7"/>
      <c r="AM4323" s="7"/>
    </row>
    <row r="4324" spans="1:39" ht="12.75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  <c r="U4324" s="7"/>
      <c r="V4324" s="7"/>
      <c r="W4324" s="7"/>
      <c r="X4324" s="7"/>
      <c r="Y4324" s="7"/>
      <c r="Z4324" s="7"/>
      <c r="AA4324" s="7"/>
      <c r="AB4324" s="7"/>
      <c r="AC4324" s="7"/>
      <c r="AD4324" s="7"/>
      <c r="AE4324" s="7"/>
      <c r="AF4324" s="7"/>
      <c r="AG4324" s="7"/>
      <c r="AH4324" s="7"/>
      <c r="AI4324" s="7"/>
      <c r="AJ4324" s="7"/>
      <c r="AK4324" s="7"/>
      <c r="AL4324" s="7"/>
      <c r="AM4324" s="7"/>
    </row>
    <row r="4325" spans="1:39" ht="12.75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  <c r="Y4325" s="7"/>
      <c r="Z4325" s="7"/>
      <c r="AA4325" s="7"/>
      <c r="AB4325" s="7"/>
      <c r="AC4325" s="7"/>
      <c r="AD4325" s="7"/>
      <c r="AE4325" s="7"/>
      <c r="AF4325" s="7"/>
      <c r="AG4325" s="7"/>
      <c r="AH4325" s="7"/>
      <c r="AI4325" s="7"/>
      <c r="AJ4325" s="7"/>
      <c r="AK4325" s="7"/>
      <c r="AL4325" s="7"/>
      <c r="AM4325" s="7"/>
    </row>
    <row r="4326" spans="1:39" ht="12.75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  <c r="U4326" s="7"/>
      <c r="V4326" s="7"/>
      <c r="W4326" s="7"/>
      <c r="X4326" s="7"/>
      <c r="Y4326" s="7"/>
      <c r="Z4326" s="7"/>
      <c r="AA4326" s="7"/>
      <c r="AB4326" s="7"/>
      <c r="AC4326" s="7"/>
      <c r="AD4326" s="7"/>
      <c r="AE4326" s="7"/>
      <c r="AF4326" s="7"/>
      <c r="AG4326" s="7"/>
      <c r="AH4326" s="7"/>
      <c r="AI4326" s="7"/>
      <c r="AJ4326" s="7"/>
      <c r="AK4326" s="7"/>
      <c r="AL4326" s="7"/>
      <c r="AM4326" s="7"/>
    </row>
    <row r="4327" spans="1:39" ht="12.75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  <c r="Y4327" s="7"/>
      <c r="Z4327" s="7"/>
      <c r="AA4327" s="7"/>
      <c r="AB4327" s="7"/>
      <c r="AC4327" s="7"/>
      <c r="AD4327" s="7"/>
      <c r="AE4327" s="7"/>
      <c r="AF4327" s="7"/>
      <c r="AG4327" s="7"/>
      <c r="AH4327" s="7"/>
      <c r="AI4327" s="7"/>
      <c r="AJ4327" s="7"/>
      <c r="AK4327" s="7"/>
      <c r="AL4327" s="7"/>
      <c r="AM4327" s="7"/>
    </row>
    <row r="4328" spans="1:39" ht="12.75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  <c r="Y4328" s="7"/>
      <c r="Z4328" s="7"/>
      <c r="AA4328" s="7"/>
      <c r="AB4328" s="7"/>
      <c r="AC4328" s="7"/>
      <c r="AD4328" s="7"/>
      <c r="AE4328" s="7"/>
      <c r="AF4328" s="7"/>
      <c r="AG4328" s="7"/>
      <c r="AH4328" s="7"/>
      <c r="AI4328" s="7"/>
      <c r="AJ4328" s="7"/>
      <c r="AK4328" s="7"/>
      <c r="AL4328" s="7"/>
      <c r="AM4328" s="7"/>
    </row>
    <row r="4329" spans="1:39" ht="12.75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  <c r="Y4329" s="7"/>
      <c r="Z4329" s="7"/>
      <c r="AA4329" s="7"/>
      <c r="AB4329" s="7"/>
      <c r="AC4329" s="7"/>
      <c r="AD4329" s="7"/>
      <c r="AE4329" s="7"/>
      <c r="AF4329" s="7"/>
      <c r="AG4329" s="7"/>
      <c r="AH4329" s="7"/>
      <c r="AI4329" s="7"/>
      <c r="AJ4329" s="7"/>
      <c r="AK4329" s="7"/>
      <c r="AL4329" s="7"/>
      <c r="AM4329" s="7"/>
    </row>
    <row r="4330" spans="1:39" ht="12.75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  <c r="AA4330" s="7"/>
      <c r="AB4330" s="7"/>
      <c r="AC4330" s="7"/>
      <c r="AD4330" s="7"/>
      <c r="AE4330" s="7"/>
      <c r="AF4330" s="7"/>
      <c r="AG4330" s="7"/>
      <c r="AH4330" s="7"/>
      <c r="AI4330" s="7"/>
      <c r="AJ4330" s="7"/>
      <c r="AK4330" s="7"/>
      <c r="AL4330" s="7"/>
      <c r="AM4330" s="7"/>
    </row>
    <row r="4331" spans="1:39" ht="12.75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  <c r="AA4331" s="7"/>
      <c r="AB4331" s="7"/>
      <c r="AC4331" s="7"/>
      <c r="AD4331" s="7"/>
      <c r="AE4331" s="7"/>
      <c r="AF4331" s="7"/>
      <c r="AG4331" s="7"/>
      <c r="AH4331" s="7"/>
      <c r="AI4331" s="7"/>
      <c r="AJ4331" s="7"/>
      <c r="AK4331" s="7"/>
      <c r="AL4331" s="7"/>
      <c r="AM4331" s="7"/>
    </row>
    <row r="4332" spans="1:39" ht="12.75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  <c r="AA4332" s="7"/>
      <c r="AB4332" s="7"/>
      <c r="AC4332" s="7"/>
      <c r="AD4332" s="7"/>
      <c r="AE4332" s="7"/>
      <c r="AF4332" s="7"/>
      <c r="AG4332" s="7"/>
      <c r="AH4332" s="7"/>
      <c r="AI4332" s="7"/>
      <c r="AJ4332" s="7"/>
      <c r="AK4332" s="7"/>
      <c r="AL4332" s="7"/>
      <c r="AM4332" s="7"/>
    </row>
    <row r="4333" spans="1:39" ht="12.75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  <c r="AA4333" s="7"/>
      <c r="AB4333" s="7"/>
      <c r="AC4333" s="7"/>
      <c r="AD4333" s="7"/>
      <c r="AE4333" s="7"/>
      <c r="AF4333" s="7"/>
      <c r="AG4333" s="7"/>
      <c r="AH4333" s="7"/>
      <c r="AI4333" s="7"/>
      <c r="AJ4333" s="7"/>
      <c r="AK4333" s="7"/>
      <c r="AL4333" s="7"/>
      <c r="AM4333" s="7"/>
    </row>
    <row r="4334" spans="1:39" ht="12.75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  <c r="AA4334" s="7"/>
      <c r="AB4334" s="7"/>
      <c r="AC4334" s="7"/>
      <c r="AD4334" s="7"/>
      <c r="AE4334" s="7"/>
      <c r="AF4334" s="7"/>
      <c r="AG4334" s="7"/>
      <c r="AH4334" s="7"/>
      <c r="AI4334" s="7"/>
      <c r="AJ4334" s="7"/>
      <c r="AK4334" s="7"/>
      <c r="AL4334" s="7"/>
      <c r="AM4334" s="7"/>
    </row>
    <row r="4335" spans="1:39" ht="12.75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  <c r="AA4335" s="7"/>
      <c r="AB4335" s="7"/>
      <c r="AC4335" s="7"/>
      <c r="AD4335" s="7"/>
      <c r="AE4335" s="7"/>
      <c r="AF4335" s="7"/>
      <c r="AG4335" s="7"/>
      <c r="AH4335" s="7"/>
      <c r="AI4335" s="7"/>
      <c r="AJ4335" s="7"/>
      <c r="AK4335" s="7"/>
      <c r="AL4335" s="7"/>
      <c r="AM4335" s="7"/>
    </row>
    <row r="4336" spans="1:39" ht="12.75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  <c r="AA4336" s="7"/>
      <c r="AB4336" s="7"/>
      <c r="AC4336" s="7"/>
      <c r="AD4336" s="7"/>
      <c r="AE4336" s="7"/>
      <c r="AF4336" s="7"/>
      <c r="AG4336" s="7"/>
      <c r="AH4336" s="7"/>
      <c r="AI4336" s="7"/>
      <c r="AJ4336" s="7"/>
      <c r="AK4336" s="7"/>
      <c r="AL4336" s="7"/>
      <c r="AM4336" s="7"/>
    </row>
    <row r="4337" spans="1:39" ht="12.7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  <c r="AA4337" s="7"/>
      <c r="AB4337" s="7"/>
      <c r="AC4337" s="7"/>
      <c r="AD4337" s="7"/>
      <c r="AE4337" s="7"/>
      <c r="AF4337" s="7"/>
      <c r="AG4337" s="7"/>
      <c r="AH4337" s="7"/>
      <c r="AI4337" s="7"/>
      <c r="AJ4337" s="7"/>
      <c r="AK4337" s="7"/>
      <c r="AL4337" s="7"/>
      <c r="AM4337" s="7"/>
    </row>
    <row r="4338" spans="1:39" ht="12.7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  <c r="AA4338" s="7"/>
      <c r="AB4338" s="7"/>
      <c r="AC4338" s="7"/>
      <c r="AD4338" s="7"/>
      <c r="AE4338" s="7"/>
      <c r="AF4338" s="7"/>
      <c r="AG4338" s="7"/>
      <c r="AH4338" s="7"/>
      <c r="AI4338" s="7"/>
      <c r="AJ4338" s="7"/>
      <c r="AK4338" s="7"/>
      <c r="AL4338" s="7"/>
      <c r="AM4338" s="7"/>
    </row>
    <row r="4339" spans="1:39" ht="12.7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  <c r="AA4339" s="7"/>
      <c r="AB4339" s="7"/>
      <c r="AC4339" s="7"/>
      <c r="AD4339" s="7"/>
      <c r="AE4339" s="7"/>
      <c r="AF4339" s="7"/>
      <c r="AG4339" s="7"/>
      <c r="AH4339" s="7"/>
      <c r="AI4339" s="7"/>
      <c r="AJ4339" s="7"/>
      <c r="AK4339" s="7"/>
      <c r="AL4339" s="7"/>
      <c r="AM4339" s="7"/>
    </row>
    <row r="4340" spans="1:39" ht="12.7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  <c r="AA4340" s="7"/>
      <c r="AB4340" s="7"/>
      <c r="AC4340" s="7"/>
      <c r="AD4340" s="7"/>
      <c r="AE4340" s="7"/>
      <c r="AF4340" s="7"/>
      <c r="AG4340" s="7"/>
      <c r="AH4340" s="7"/>
      <c r="AI4340" s="7"/>
      <c r="AJ4340" s="7"/>
      <c r="AK4340" s="7"/>
      <c r="AL4340" s="7"/>
      <c r="AM4340" s="7"/>
    </row>
    <row r="4341" spans="1:39" ht="12.7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  <c r="AA4341" s="7"/>
      <c r="AB4341" s="7"/>
      <c r="AC4341" s="7"/>
      <c r="AD4341" s="7"/>
      <c r="AE4341" s="7"/>
      <c r="AF4341" s="7"/>
      <c r="AG4341" s="7"/>
      <c r="AH4341" s="7"/>
      <c r="AI4341" s="7"/>
      <c r="AJ4341" s="7"/>
      <c r="AK4341" s="7"/>
      <c r="AL4341" s="7"/>
      <c r="AM4341" s="7"/>
    </row>
    <row r="4342" spans="1:39" ht="12.7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  <c r="AA4342" s="7"/>
      <c r="AB4342" s="7"/>
      <c r="AC4342" s="7"/>
      <c r="AD4342" s="7"/>
      <c r="AE4342" s="7"/>
      <c r="AF4342" s="7"/>
      <c r="AG4342" s="7"/>
      <c r="AH4342" s="7"/>
      <c r="AI4342" s="7"/>
      <c r="AJ4342" s="7"/>
      <c r="AK4342" s="7"/>
      <c r="AL4342" s="7"/>
      <c r="AM4342" s="7"/>
    </row>
    <row r="4343" spans="1:39" ht="12.7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  <c r="AA4343" s="7"/>
      <c r="AB4343" s="7"/>
      <c r="AC4343" s="7"/>
      <c r="AD4343" s="7"/>
      <c r="AE4343" s="7"/>
      <c r="AF4343" s="7"/>
      <c r="AG4343" s="7"/>
      <c r="AH4343" s="7"/>
      <c r="AI4343" s="7"/>
      <c r="AJ4343" s="7"/>
      <c r="AK4343" s="7"/>
      <c r="AL4343" s="7"/>
      <c r="AM4343" s="7"/>
    </row>
    <row r="4344" spans="1:39" ht="12.7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  <c r="AA4344" s="7"/>
      <c r="AB4344" s="7"/>
      <c r="AC4344" s="7"/>
      <c r="AD4344" s="7"/>
      <c r="AE4344" s="7"/>
      <c r="AF4344" s="7"/>
      <c r="AG4344" s="7"/>
      <c r="AH4344" s="7"/>
      <c r="AI4344" s="7"/>
      <c r="AJ4344" s="7"/>
      <c r="AK4344" s="7"/>
      <c r="AL4344" s="7"/>
      <c r="AM4344" s="7"/>
    </row>
    <row r="4345" spans="1:39" ht="12.7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  <c r="AA4345" s="7"/>
      <c r="AB4345" s="7"/>
      <c r="AC4345" s="7"/>
      <c r="AD4345" s="7"/>
      <c r="AE4345" s="7"/>
      <c r="AF4345" s="7"/>
      <c r="AG4345" s="7"/>
      <c r="AH4345" s="7"/>
      <c r="AI4345" s="7"/>
      <c r="AJ4345" s="7"/>
      <c r="AK4345" s="7"/>
      <c r="AL4345" s="7"/>
      <c r="AM4345" s="7"/>
    </row>
    <row r="4346" spans="1:39" ht="12.7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  <c r="AA4346" s="7"/>
      <c r="AB4346" s="7"/>
      <c r="AC4346" s="7"/>
      <c r="AD4346" s="7"/>
      <c r="AE4346" s="7"/>
      <c r="AF4346" s="7"/>
      <c r="AG4346" s="7"/>
      <c r="AH4346" s="7"/>
      <c r="AI4346" s="7"/>
      <c r="AJ4346" s="7"/>
      <c r="AK4346" s="7"/>
      <c r="AL4346" s="7"/>
      <c r="AM4346" s="7"/>
    </row>
    <row r="4347" spans="1:39" ht="12.7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  <c r="AA4347" s="7"/>
      <c r="AB4347" s="7"/>
      <c r="AC4347" s="7"/>
      <c r="AD4347" s="7"/>
      <c r="AE4347" s="7"/>
      <c r="AF4347" s="7"/>
      <c r="AG4347" s="7"/>
      <c r="AH4347" s="7"/>
      <c r="AI4347" s="7"/>
      <c r="AJ4347" s="7"/>
      <c r="AK4347" s="7"/>
      <c r="AL4347" s="7"/>
      <c r="AM4347" s="7"/>
    </row>
    <row r="4348" spans="1:39" ht="12.7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  <c r="AA4348" s="7"/>
      <c r="AB4348" s="7"/>
      <c r="AC4348" s="7"/>
      <c r="AD4348" s="7"/>
      <c r="AE4348" s="7"/>
      <c r="AF4348" s="7"/>
      <c r="AG4348" s="7"/>
      <c r="AH4348" s="7"/>
      <c r="AI4348" s="7"/>
      <c r="AJ4348" s="7"/>
      <c r="AK4348" s="7"/>
      <c r="AL4348" s="7"/>
      <c r="AM4348" s="7"/>
    </row>
    <row r="4349" spans="1:39" ht="12.7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  <c r="AB4349" s="7"/>
      <c r="AC4349" s="7"/>
      <c r="AD4349" s="7"/>
      <c r="AE4349" s="7"/>
      <c r="AF4349" s="7"/>
      <c r="AG4349" s="7"/>
      <c r="AH4349" s="7"/>
      <c r="AI4349" s="7"/>
      <c r="AJ4349" s="7"/>
      <c r="AK4349" s="7"/>
      <c r="AL4349" s="7"/>
      <c r="AM4349" s="7"/>
    </row>
    <row r="4350" spans="1:39" ht="12.7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  <c r="AA4350" s="7"/>
      <c r="AB4350" s="7"/>
      <c r="AC4350" s="7"/>
      <c r="AD4350" s="7"/>
      <c r="AE4350" s="7"/>
      <c r="AF4350" s="7"/>
      <c r="AG4350" s="7"/>
      <c r="AH4350" s="7"/>
      <c r="AI4350" s="7"/>
      <c r="AJ4350" s="7"/>
      <c r="AK4350" s="7"/>
      <c r="AL4350" s="7"/>
      <c r="AM4350" s="7"/>
    </row>
    <row r="4351" spans="1:39" ht="12.7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  <c r="AA4351" s="7"/>
      <c r="AB4351" s="7"/>
      <c r="AC4351" s="7"/>
      <c r="AD4351" s="7"/>
      <c r="AE4351" s="7"/>
      <c r="AF4351" s="7"/>
      <c r="AG4351" s="7"/>
      <c r="AH4351" s="7"/>
      <c r="AI4351" s="7"/>
      <c r="AJ4351" s="7"/>
      <c r="AK4351" s="7"/>
      <c r="AL4351" s="7"/>
      <c r="AM4351" s="7"/>
    </row>
    <row r="4352" spans="1:39" ht="12.7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  <c r="AA4352" s="7"/>
      <c r="AB4352" s="7"/>
      <c r="AC4352" s="7"/>
      <c r="AD4352" s="7"/>
      <c r="AE4352" s="7"/>
      <c r="AF4352" s="7"/>
      <c r="AG4352" s="7"/>
      <c r="AH4352" s="7"/>
      <c r="AI4352" s="7"/>
      <c r="AJ4352" s="7"/>
      <c r="AK4352" s="7"/>
      <c r="AL4352" s="7"/>
      <c r="AM4352" s="7"/>
    </row>
    <row r="4353" spans="1:39" ht="12.7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  <c r="AA4353" s="7"/>
      <c r="AB4353" s="7"/>
      <c r="AC4353" s="7"/>
      <c r="AD4353" s="7"/>
      <c r="AE4353" s="7"/>
      <c r="AF4353" s="7"/>
      <c r="AG4353" s="7"/>
      <c r="AH4353" s="7"/>
      <c r="AI4353" s="7"/>
      <c r="AJ4353" s="7"/>
      <c r="AK4353" s="7"/>
      <c r="AL4353" s="7"/>
      <c r="AM4353" s="7"/>
    </row>
    <row r="4354" spans="1:39" ht="12.7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  <c r="AA4354" s="7"/>
      <c r="AB4354" s="7"/>
      <c r="AC4354" s="7"/>
      <c r="AD4354" s="7"/>
      <c r="AE4354" s="7"/>
      <c r="AF4354" s="7"/>
      <c r="AG4354" s="7"/>
      <c r="AH4354" s="7"/>
      <c r="AI4354" s="7"/>
      <c r="AJ4354" s="7"/>
      <c r="AK4354" s="7"/>
      <c r="AL4354" s="7"/>
      <c r="AM4354" s="7"/>
    </row>
    <row r="4355" spans="1:39" ht="12.7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  <c r="AA4355" s="7"/>
      <c r="AB4355" s="7"/>
      <c r="AC4355" s="7"/>
      <c r="AD4355" s="7"/>
      <c r="AE4355" s="7"/>
      <c r="AF4355" s="7"/>
      <c r="AG4355" s="7"/>
      <c r="AH4355" s="7"/>
      <c r="AI4355" s="7"/>
      <c r="AJ4355" s="7"/>
      <c r="AK4355" s="7"/>
      <c r="AL4355" s="7"/>
      <c r="AM4355" s="7"/>
    </row>
    <row r="4356" spans="1:39" ht="12.7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  <c r="AA4356" s="7"/>
      <c r="AB4356" s="7"/>
      <c r="AC4356" s="7"/>
      <c r="AD4356" s="7"/>
      <c r="AE4356" s="7"/>
      <c r="AF4356" s="7"/>
      <c r="AG4356" s="7"/>
      <c r="AH4356" s="7"/>
      <c r="AI4356" s="7"/>
      <c r="AJ4356" s="7"/>
      <c r="AK4356" s="7"/>
      <c r="AL4356" s="7"/>
      <c r="AM4356" s="7"/>
    </row>
    <row r="4357" spans="1:39" ht="12.7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  <c r="AA4357" s="7"/>
      <c r="AB4357" s="7"/>
      <c r="AC4357" s="7"/>
      <c r="AD4357" s="7"/>
      <c r="AE4357" s="7"/>
      <c r="AF4357" s="7"/>
      <c r="AG4357" s="7"/>
      <c r="AH4357" s="7"/>
      <c r="AI4357" s="7"/>
      <c r="AJ4357" s="7"/>
      <c r="AK4357" s="7"/>
      <c r="AL4357" s="7"/>
      <c r="AM4357" s="7"/>
    </row>
    <row r="4358" spans="1:39" ht="12.7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  <c r="AA4358" s="7"/>
      <c r="AB4358" s="7"/>
      <c r="AC4358" s="7"/>
      <c r="AD4358" s="7"/>
      <c r="AE4358" s="7"/>
      <c r="AF4358" s="7"/>
      <c r="AG4358" s="7"/>
      <c r="AH4358" s="7"/>
      <c r="AI4358" s="7"/>
      <c r="AJ4358" s="7"/>
      <c r="AK4358" s="7"/>
      <c r="AL4358" s="7"/>
      <c r="AM4358" s="7"/>
    </row>
    <row r="4359" spans="1:39" ht="12.7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  <c r="AA4359" s="7"/>
      <c r="AB4359" s="7"/>
      <c r="AC4359" s="7"/>
      <c r="AD4359" s="7"/>
      <c r="AE4359" s="7"/>
      <c r="AF4359" s="7"/>
      <c r="AG4359" s="7"/>
      <c r="AH4359" s="7"/>
      <c r="AI4359" s="7"/>
      <c r="AJ4359" s="7"/>
      <c r="AK4359" s="7"/>
      <c r="AL4359" s="7"/>
      <c r="AM4359" s="7"/>
    </row>
    <row r="4360" spans="1:39" ht="12.7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  <c r="AA4360" s="7"/>
      <c r="AB4360" s="7"/>
      <c r="AC4360" s="7"/>
      <c r="AD4360" s="7"/>
      <c r="AE4360" s="7"/>
      <c r="AF4360" s="7"/>
      <c r="AG4360" s="7"/>
      <c r="AH4360" s="7"/>
      <c r="AI4360" s="7"/>
      <c r="AJ4360" s="7"/>
      <c r="AK4360" s="7"/>
      <c r="AL4360" s="7"/>
      <c r="AM4360" s="7"/>
    </row>
    <row r="4361" spans="1:39" ht="12.7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  <c r="AA4361" s="7"/>
      <c r="AB4361" s="7"/>
      <c r="AC4361" s="7"/>
      <c r="AD4361" s="7"/>
      <c r="AE4361" s="7"/>
      <c r="AF4361" s="7"/>
      <c r="AG4361" s="7"/>
      <c r="AH4361" s="7"/>
      <c r="AI4361" s="7"/>
      <c r="AJ4361" s="7"/>
      <c r="AK4361" s="7"/>
      <c r="AL4361" s="7"/>
      <c r="AM4361" s="7"/>
    </row>
    <row r="4362" spans="1:39" ht="12.7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  <c r="AA4362" s="7"/>
      <c r="AB4362" s="7"/>
      <c r="AC4362" s="7"/>
      <c r="AD4362" s="7"/>
      <c r="AE4362" s="7"/>
      <c r="AF4362" s="7"/>
      <c r="AG4362" s="7"/>
      <c r="AH4362" s="7"/>
      <c r="AI4362" s="7"/>
      <c r="AJ4362" s="7"/>
      <c r="AK4362" s="7"/>
      <c r="AL4362" s="7"/>
      <c r="AM4362" s="7"/>
    </row>
    <row r="4363" spans="1:39" ht="12.7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  <c r="AA4363" s="7"/>
      <c r="AB4363" s="7"/>
      <c r="AC4363" s="7"/>
      <c r="AD4363" s="7"/>
      <c r="AE4363" s="7"/>
      <c r="AF4363" s="7"/>
      <c r="AG4363" s="7"/>
      <c r="AH4363" s="7"/>
      <c r="AI4363" s="7"/>
      <c r="AJ4363" s="7"/>
      <c r="AK4363" s="7"/>
      <c r="AL4363" s="7"/>
      <c r="AM4363" s="7"/>
    </row>
    <row r="4364" spans="1:39" ht="12.7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  <c r="AA4364" s="7"/>
      <c r="AB4364" s="7"/>
      <c r="AC4364" s="7"/>
      <c r="AD4364" s="7"/>
      <c r="AE4364" s="7"/>
      <c r="AF4364" s="7"/>
      <c r="AG4364" s="7"/>
      <c r="AH4364" s="7"/>
      <c r="AI4364" s="7"/>
      <c r="AJ4364" s="7"/>
      <c r="AK4364" s="7"/>
      <c r="AL4364" s="7"/>
      <c r="AM4364" s="7"/>
    </row>
    <row r="4365" spans="1:39" ht="12.7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  <c r="AA4365" s="7"/>
      <c r="AB4365" s="7"/>
      <c r="AC4365" s="7"/>
      <c r="AD4365" s="7"/>
      <c r="AE4365" s="7"/>
      <c r="AF4365" s="7"/>
      <c r="AG4365" s="7"/>
      <c r="AH4365" s="7"/>
      <c r="AI4365" s="7"/>
      <c r="AJ4365" s="7"/>
      <c r="AK4365" s="7"/>
      <c r="AL4365" s="7"/>
      <c r="AM4365" s="7"/>
    </row>
    <row r="4366" spans="1:39" ht="12.7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  <c r="AA4366" s="7"/>
      <c r="AB4366" s="7"/>
      <c r="AC4366" s="7"/>
      <c r="AD4366" s="7"/>
      <c r="AE4366" s="7"/>
      <c r="AF4366" s="7"/>
      <c r="AG4366" s="7"/>
      <c r="AH4366" s="7"/>
      <c r="AI4366" s="7"/>
      <c r="AJ4366" s="7"/>
      <c r="AK4366" s="7"/>
      <c r="AL4366" s="7"/>
      <c r="AM4366" s="7"/>
    </row>
    <row r="4367" spans="1:39" ht="12.7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  <c r="AA4367" s="7"/>
      <c r="AB4367" s="7"/>
      <c r="AC4367" s="7"/>
      <c r="AD4367" s="7"/>
      <c r="AE4367" s="7"/>
      <c r="AF4367" s="7"/>
      <c r="AG4367" s="7"/>
      <c r="AH4367" s="7"/>
      <c r="AI4367" s="7"/>
      <c r="AJ4367" s="7"/>
      <c r="AK4367" s="7"/>
      <c r="AL4367" s="7"/>
      <c r="AM4367" s="7"/>
    </row>
    <row r="4368" spans="1:39" ht="12.7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  <c r="AA4368" s="7"/>
      <c r="AB4368" s="7"/>
      <c r="AC4368" s="7"/>
      <c r="AD4368" s="7"/>
      <c r="AE4368" s="7"/>
      <c r="AF4368" s="7"/>
      <c r="AG4368" s="7"/>
      <c r="AH4368" s="7"/>
      <c r="AI4368" s="7"/>
      <c r="AJ4368" s="7"/>
      <c r="AK4368" s="7"/>
      <c r="AL4368" s="7"/>
      <c r="AM4368" s="7"/>
    </row>
    <row r="4369" spans="1:39" ht="12.7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  <c r="AA4369" s="7"/>
      <c r="AB4369" s="7"/>
      <c r="AC4369" s="7"/>
      <c r="AD4369" s="7"/>
      <c r="AE4369" s="7"/>
      <c r="AF4369" s="7"/>
      <c r="AG4369" s="7"/>
      <c r="AH4369" s="7"/>
      <c r="AI4369" s="7"/>
      <c r="AJ4369" s="7"/>
      <c r="AK4369" s="7"/>
      <c r="AL4369" s="7"/>
      <c r="AM4369" s="7"/>
    </row>
    <row r="4370" spans="1:39" ht="12.7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  <c r="AA4370" s="7"/>
      <c r="AB4370" s="7"/>
      <c r="AC4370" s="7"/>
      <c r="AD4370" s="7"/>
      <c r="AE4370" s="7"/>
      <c r="AF4370" s="7"/>
      <c r="AG4370" s="7"/>
      <c r="AH4370" s="7"/>
      <c r="AI4370" s="7"/>
      <c r="AJ4370" s="7"/>
      <c r="AK4370" s="7"/>
      <c r="AL4370" s="7"/>
      <c r="AM4370" s="7"/>
    </row>
    <row r="4371" spans="1:39" ht="12.7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  <c r="AA4371" s="7"/>
      <c r="AB4371" s="7"/>
      <c r="AC4371" s="7"/>
      <c r="AD4371" s="7"/>
      <c r="AE4371" s="7"/>
      <c r="AF4371" s="7"/>
      <c r="AG4371" s="7"/>
      <c r="AH4371" s="7"/>
      <c r="AI4371" s="7"/>
      <c r="AJ4371" s="7"/>
      <c r="AK4371" s="7"/>
      <c r="AL4371" s="7"/>
      <c r="AM4371" s="7"/>
    </row>
    <row r="4372" spans="1:39" ht="12.7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  <c r="AA4372" s="7"/>
      <c r="AB4372" s="7"/>
      <c r="AC4372" s="7"/>
      <c r="AD4372" s="7"/>
      <c r="AE4372" s="7"/>
      <c r="AF4372" s="7"/>
      <c r="AG4372" s="7"/>
      <c r="AH4372" s="7"/>
      <c r="AI4372" s="7"/>
      <c r="AJ4372" s="7"/>
      <c r="AK4372" s="7"/>
      <c r="AL4372" s="7"/>
      <c r="AM4372" s="7"/>
    </row>
    <row r="4373" spans="1:39" ht="12.7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  <c r="AA4373" s="7"/>
      <c r="AB4373" s="7"/>
      <c r="AC4373" s="7"/>
      <c r="AD4373" s="7"/>
      <c r="AE4373" s="7"/>
      <c r="AF4373" s="7"/>
      <c r="AG4373" s="7"/>
      <c r="AH4373" s="7"/>
      <c r="AI4373" s="7"/>
      <c r="AJ4373" s="7"/>
      <c r="AK4373" s="7"/>
      <c r="AL4373" s="7"/>
      <c r="AM4373" s="7"/>
    </row>
    <row r="4374" spans="1:39" ht="12.7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  <c r="AA4374" s="7"/>
      <c r="AB4374" s="7"/>
      <c r="AC4374" s="7"/>
      <c r="AD4374" s="7"/>
      <c r="AE4374" s="7"/>
      <c r="AF4374" s="7"/>
      <c r="AG4374" s="7"/>
      <c r="AH4374" s="7"/>
      <c r="AI4374" s="7"/>
      <c r="AJ4374" s="7"/>
      <c r="AK4374" s="7"/>
      <c r="AL4374" s="7"/>
      <c r="AM4374" s="7"/>
    </row>
    <row r="4375" spans="1:39" ht="12.7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  <c r="AA4375" s="7"/>
      <c r="AB4375" s="7"/>
      <c r="AC4375" s="7"/>
      <c r="AD4375" s="7"/>
      <c r="AE4375" s="7"/>
      <c r="AF4375" s="7"/>
      <c r="AG4375" s="7"/>
      <c r="AH4375" s="7"/>
      <c r="AI4375" s="7"/>
      <c r="AJ4375" s="7"/>
      <c r="AK4375" s="7"/>
      <c r="AL4375" s="7"/>
      <c r="AM4375" s="7"/>
    </row>
    <row r="4376" spans="1:39" ht="12.7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  <c r="AA4376" s="7"/>
      <c r="AB4376" s="7"/>
      <c r="AC4376" s="7"/>
      <c r="AD4376" s="7"/>
      <c r="AE4376" s="7"/>
      <c r="AF4376" s="7"/>
      <c r="AG4376" s="7"/>
      <c r="AH4376" s="7"/>
      <c r="AI4376" s="7"/>
      <c r="AJ4376" s="7"/>
      <c r="AK4376" s="7"/>
      <c r="AL4376" s="7"/>
      <c r="AM4376" s="7"/>
    </row>
    <row r="4377" spans="1:39" ht="12.7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  <c r="AA4377" s="7"/>
      <c r="AB4377" s="7"/>
      <c r="AC4377" s="7"/>
      <c r="AD4377" s="7"/>
      <c r="AE4377" s="7"/>
      <c r="AF4377" s="7"/>
      <c r="AG4377" s="7"/>
      <c r="AH4377" s="7"/>
      <c r="AI4377" s="7"/>
      <c r="AJ4377" s="7"/>
      <c r="AK4377" s="7"/>
      <c r="AL4377" s="7"/>
      <c r="AM4377" s="7"/>
    </row>
    <row r="4378" spans="1:39" ht="12.7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  <c r="AA4378" s="7"/>
      <c r="AB4378" s="7"/>
      <c r="AC4378" s="7"/>
      <c r="AD4378" s="7"/>
      <c r="AE4378" s="7"/>
      <c r="AF4378" s="7"/>
      <c r="AG4378" s="7"/>
      <c r="AH4378" s="7"/>
      <c r="AI4378" s="7"/>
      <c r="AJ4378" s="7"/>
      <c r="AK4378" s="7"/>
      <c r="AL4378" s="7"/>
      <c r="AM4378" s="7"/>
    </row>
    <row r="4379" spans="1:39" ht="12.7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  <c r="AA4379" s="7"/>
      <c r="AB4379" s="7"/>
      <c r="AC4379" s="7"/>
      <c r="AD4379" s="7"/>
      <c r="AE4379" s="7"/>
      <c r="AF4379" s="7"/>
      <c r="AG4379" s="7"/>
      <c r="AH4379" s="7"/>
      <c r="AI4379" s="7"/>
      <c r="AJ4379" s="7"/>
      <c r="AK4379" s="7"/>
      <c r="AL4379" s="7"/>
      <c r="AM4379" s="7"/>
    </row>
    <row r="4380" spans="1:39" ht="12.7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  <c r="AA4380" s="7"/>
      <c r="AB4380" s="7"/>
      <c r="AC4380" s="7"/>
      <c r="AD4380" s="7"/>
      <c r="AE4380" s="7"/>
      <c r="AF4380" s="7"/>
      <c r="AG4380" s="7"/>
      <c r="AH4380" s="7"/>
      <c r="AI4380" s="7"/>
      <c r="AJ4380" s="7"/>
      <c r="AK4380" s="7"/>
      <c r="AL4380" s="7"/>
      <c r="AM4380" s="7"/>
    </row>
    <row r="4381" spans="1:39" ht="12.7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  <c r="AA4381" s="7"/>
      <c r="AB4381" s="7"/>
      <c r="AC4381" s="7"/>
      <c r="AD4381" s="7"/>
      <c r="AE4381" s="7"/>
      <c r="AF4381" s="7"/>
      <c r="AG4381" s="7"/>
      <c r="AH4381" s="7"/>
      <c r="AI4381" s="7"/>
      <c r="AJ4381" s="7"/>
      <c r="AK4381" s="7"/>
      <c r="AL4381" s="7"/>
      <c r="AM4381" s="7"/>
    </row>
    <row r="4382" spans="1:39" ht="12.7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  <c r="AA4382" s="7"/>
      <c r="AB4382" s="7"/>
      <c r="AC4382" s="7"/>
      <c r="AD4382" s="7"/>
      <c r="AE4382" s="7"/>
      <c r="AF4382" s="7"/>
      <c r="AG4382" s="7"/>
      <c r="AH4382" s="7"/>
      <c r="AI4382" s="7"/>
      <c r="AJ4382" s="7"/>
      <c r="AK4382" s="7"/>
      <c r="AL4382" s="7"/>
      <c r="AM4382" s="7"/>
    </row>
    <row r="4383" spans="1:39" ht="12.7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  <c r="AA4383" s="7"/>
      <c r="AB4383" s="7"/>
      <c r="AC4383" s="7"/>
      <c r="AD4383" s="7"/>
      <c r="AE4383" s="7"/>
      <c r="AF4383" s="7"/>
      <c r="AG4383" s="7"/>
      <c r="AH4383" s="7"/>
      <c r="AI4383" s="7"/>
      <c r="AJ4383" s="7"/>
      <c r="AK4383" s="7"/>
      <c r="AL4383" s="7"/>
      <c r="AM4383" s="7"/>
    </row>
    <row r="4384" spans="1:39" ht="12.7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  <c r="AA4384" s="7"/>
      <c r="AB4384" s="7"/>
      <c r="AC4384" s="7"/>
      <c r="AD4384" s="7"/>
      <c r="AE4384" s="7"/>
      <c r="AF4384" s="7"/>
      <c r="AG4384" s="7"/>
      <c r="AH4384" s="7"/>
      <c r="AI4384" s="7"/>
      <c r="AJ4384" s="7"/>
      <c r="AK4384" s="7"/>
      <c r="AL4384" s="7"/>
      <c r="AM4384" s="7"/>
    </row>
    <row r="4385" spans="1:39" ht="12.7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  <c r="AA4385" s="7"/>
      <c r="AB4385" s="7"/>
      <c r="AC4385" s="7"/>
      <c r="AD4385" s="7"/>
      <c r="AE4385" s="7"/>
      <c r="AF4385" s="7"/>
      <c r="AG4385" s="7"/>
      <c r="AH4385" s="7"/>
      <c r="AI4385" s="7"/>
      <c r="AJ4385" s="7"/>
      <c r="AK4385" s="7"/>
      <c r="AL4385" s="7"/>
      <c r="AM4385" s="7"/>
    </row>
    <row r="4386" spans="1:39" ht="12.7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  <c r="AA4386" s="7"/>
      <c r="AB4386" s="7"/>
      <c r="AC4386" s="7"/>
      <c r="AD4386" s="7"/>
      <c r="AE4386" s="7"/>
      <c r="AF4386" s="7"/>
      <c r="AG4386" s="7"/>
      <c r="AH4386" s="7"/>
      <c r="AI4386" s="7"/>
      <c r="AJ4386" s="7"/>
      <c r="AK4386" s="7"/>
      <c r="AL4386" s="7"/>
      <c r="AM4386" s="7"/>
    </row>
    <row r="4387" spans="1:39" ht="12.7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  <c r="AA4387" s="7"/>
      <c r="AB4387" s="7"/>
      <c r="AC4387" s="7"/>
      <c r="AD4387" s="7"/>
      <c r="AE4387" s="7"/>
      <c r="AF4387" s="7"/>
      <c r="AG4387" s="7"/>
      <c r="AH4387" s="7"/>
      <c r="AI4387" s="7"/>
      <c r="AJ4387" s="7"/>
      <c r="AK4387" s="7"/>
      <c r="AL4387" s="7"/>
      <c r="AM4387" s="7"/>
    </row>
    <row r="4388" spans="1:39" ht="12.7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  <c r="AA4388" s="7"/>
      <c r="AB4388" s="7"/>
      <c r="AC4388" s="7"/>
      <c r="AD4388" s="7"/>
      <c r="AE4388" s="7"/>
      <c r="AF4388" s="7"/>
      <c r="AG4388" s="7"/>
      <c r="AH4388" s="7"/>
      <c r="AI4388" s="7"/>
      <c r="AJ4388" s="7"/>
      <c r="AK4388" s="7"/>
      <c r="AL4388" s="7"/>
      <c r="AM4388" s="7"/>
    </row>
    <row r="4389" spans="1:39" ht="12.7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  <c r="AA4389" s="7"/>
      <c r="AB4389" s="7"/>
      <c r="AC4389" s="7"/>
      <c r="AD4389" s="7"/>
      <c r="AE4389" s="7"/>
      <c r="AF4389" s="7"/>
      <c r="AG4389" s="7"/>
      <c r="AH4389" s="7"/>
      <c r="AI4389" s="7"/>
      <c r="AJ4389" s="7"/>
      <c r="AK4389" s="7"/>
      <c r="AL4389" s="7"/>
      <c r="AM4389" s="7"/>
    </row>
    <row r="4390" spans="1:39" ht="12.7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  <c r="AA4390" s="7"/>
      <c r="AB4390" s="7"/>
      <c r="AC4390" s="7"/>
      <c r="AD4390" s="7"/>
      <c r="AE4390" s="7"/>
      <c r="AF4390" s="7"/>
      <c r="AG4390" s="7"/>
      <c r="AH4390" s="7"/>
      <c r="AI4390" s="7"/>
      <c r="AJ4390" s="7"/>
      <c r="AK4390" s="7"/>
      <c r="AL4390" s="7"/>
      <c r="AM4390" s="7"/>
    </row>
    <row r="4391" spans="1:39" ht="12.7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  <c r="AA4391" s="7"/>
      <c r="AB4391" s="7"/>
      <c r="AC4391" s="7"/>
      <c r="AD4391" s="7"/>
      <c r="AE4391" s="7"/>
      <c r="AF4391" s="7"/>
      <c r="AG4391" s="7"/>
      <c r="AH4391" s="7"/>
      <c r="AI4391" s="7"/>
      <c r="AJ4391" s="7"/>
      <c r="AK4391" s="7"/>
      <c r="AL4391" s="7"/>
      <c r="AM4391" s="7"/>
    </row>
    <row r="4392" spans="1:39" ht="12.7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  <c r="AA4392" s="7"/>
      <c r="AB4392" s="7"/>
      <c r="AC4392" s="7"/>
      <c r="AD4392" s="7"/>
      <c r="AE4392" s="7"/>
      <c r="AF4392" s="7"/>
      <c r="AG4392" s="7"/>
      <c r="AH4392" s="7"/>
      <c r="AI4392" s="7"/>
      <c r="AJ4392" s="7"/>
      <c r="AK4392" s="7"/>
      <c r="AL4392" s="7"/>
      <c r="AM4392" s="7"/>
    </row>
    <row r="4393" spans="1:39" ht="12.7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  <c r="AA4393" s="7"/>
      <c r="AB4393" s="7"/>
      <c r="AC4393" s="7"/>
      <c r="AD4393" s="7"/>
      <c r="AE4393" s="7"/>
      <c r="AF4393" s="7"/>
      <c r="AG4393" s="7"/>
      <c r="AH4393" s="7"/>
      <c r="AI4393" s="7"/>
      <c r="AJ4393" s="7"/>
      <c r="AK4393" s="7"/>
      <c r="AL4393" s="7"/>
      <c r="AM4393" s="7"/>
    </row>
    <row r="4394" spans="1:39" ht="12.7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  <c r="AA4394" s="7"/>
      <c r="AB4394" s="7"/>
      <c r="AC4394" s="7"/>
      <c r="AD4394" s="7"/>
      <c r="AE4394" s="7"/>
      <c r="AF4394" s="7"/>
      <c r="AG4394" s="7"/>
      <c r="AH4394" s="7"/>
      <c r="AI4394" s="7"/>
      <c r="AJ4394" s="7"/>
      <c r="AK4394" s="7"/>
      <c r="AL4394" s="7"/>
      <c r="AM4394" s="7"/>
    </row>
    <row r="4395" spans="1:39" ht="12.7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  <c r="AA4395" s="7"/>
      <c r="AB4395" s="7"/>
      <c r="AC4395" s="7"/>
      <c r="AD4395" s="7"/>
      <c r="AE4395" s="7"/>
      <c r="AF4395" s="7"/>
      <c r="AG4395" s="7"/>
      <c r="AH4395" s="7"/>
      <c r="AI4395" s="7"/>
      <c r="AJ4395" s="7"/>
      <c r="AK4395" s="7"/>
      <c r="AL4395" s="7"/>
      <c r="AM4395" s="7"/>
    </row>
    <row r="4396" spans="1:39" ht="12.7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  <c r="AA4396" s="7"/>
      <c r="AB4396" s="7"/>
      <c r="AC4396" s="7"/>
      <c r="AD4396" s="7"/>
      <c r="AE4396" s="7"/>
      <c r="AF4396" s="7"/>
      <c r="AG4396" s="7"/>
      <c r="AH4396" s="7"/>
      <c r="AI4396" s="7"/>
      <c r="AJ4396" s="7"/>
      <c r="AK4396" s="7"/>
      <c r="AL4396" s="7"/>
      <c r="AM4396" s="7"/>
    </row>
    <row r="4397" spans="1:39" ht="12.7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  <c r="AA4397" s="7"/>
      <c r="AB4397" s="7"/>
      <c r="AC4397" s="7"/>
      <c r="AD4397" s="7"/>
      <c r="AE4397" s="7"/>
      <c r="AF4397" s="7"/>
      <c r="AG4397" s="7"/>
      <c r="AH4397" s="7"/>
      <c r="AI4397" s="7"/>
      <c r="AJ4397" s="7"/>
      <c r="AK4397" s="7"/>
      <c r="AL4397" s="7"/>
      <c r="AM4397" s="7"/>
    </row>
    <row r="4398" spans="1:39" ht="12.7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  <c r="AA4398" s="7"/>
      <c r="AB4398" s="7"/>
      <c r="AC4398" s="7"/>
      <c r="AD4398" s="7"/>
      <c r="AE4398" s="7"/>
      <c r="AF4398" s="7"/>
      <c r="AG4398" s="7"/>
      <c r="AH4398" s="7"/>
      <c r="AI4398" s="7"/>
      <c r="AJ4398" s="7"/>
      <c r="AK4398" s="7"/>
      <c r="AL4398" s="7"/>
      <c r="AM4398" s="7"/>
    </row>
    <row r="4399" spans="1:39" ht="12.7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  <c r="AA4399" s="7"/>
      <c r="AB4399" s="7"/>
      <c r="AC4399" s="7"/>
      <c r="AD4399" s="7"/>
      <c r="AE4399" s="7"/>
      <c r="AF4399" s="7"/>
      <c r="AG4399" s="7"/>
      <c r="AH4399" s="7"/>
      <c r="AI4399" s="7"/>
      <c r="AJ4399" s="7"/>
      <c r="AK4399" s="7"/>
      <c r="AL4399" s="7"/>
      <c r="AM4399" s="7"/>
    </row>
    <row r="4400" spans="1:39" ht="12.7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  <c r="AA4400" s="7"/>
      <c r="AB4400" s="7"/>
      <c r="AC4400" s="7"/>
      <c r="AD4400" s="7"/>
      <c r="AE4400" s="7"/>
      <c r="AF4400" s="7"/>
      <c r="AG4400" s="7"/>
      <c r="AH4400" s="7"/>
      <c r="AI4400" s="7"/>
      <c r="AJ4400" s="7"/>
      <c r="AK4400" s="7"/>
      <c r="AL4400" s="7"/>
      <c r="AM4400" s="7"/>
    </row>
    <row r="4401" spans="1:39" ht="12.7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  <c r="AA4401" s="7"/>
      <c r="AB4401" s="7"/>
      <c r="AC4401" s="7"/>
      <c r="AD4401" s="7"/>
      <c r="AE4401" s="7"/>
      <c r="AF4401" s="7"/>
      <c r="AG4401" s="7"/>
      <c r="AH4401" s="7"/>
      <c r="AI4401" s="7"/>
      <c r="AJ4401" s="7"/>
      <c r="AK4401" s="7"/>
      <c r="AL4401" s="7"/>
      <c r="AM4401" s="7"/>
    </row>
    <row r="4402" spans="1:39" ht="12.7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  <c r="AA4402" s="7"/>
      <c r="AB4402" s="7"/>
      <c r="AC4402" s="7"/>
      <c r="AD4402" s="7"/>
      <c r="AE4402" s="7"/>
      <c r="AF4402" s="7"/>
      <c r="AG4402" s="7"/>
      <c r="AH4402" s="7"/>
      <c r="AI4402" s="7"/>
      <c r="AJ4402" s="7"/>
      <c r="AK4402" s="7"/>
      <c r="AL4402" s="7"/>
      <c r="AM4402" s="7"/>
    </row>
    <row r="4403" spans="1:39" ht="12.7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  <c r="AA4403" s="7"/>
      <c r="AB4403" s="7"/>
      <c r="AC4403" s="7"/>
      <c r="AD4403" s="7"/>
      <c r="AE4403" s="7"/>
      <c r="AF4403" s="7"/>
      <c r="AG4403" s="7"/>
      <c r="AH4403" s="7"/>
      <c r="AI4403" s="7"/>
      <c r="AJ4403" s="7"/>
      <c r="AK4403" s="7"/>
      <c r="AL4403" s="7"/>
      <c r="AM4403" s="7"/>
    </row>
    <row r="4404" spans="1:39" ht="12.7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  <c r="AA4404" s="7"/>
      <c r="AB4404" s="7"/>
      <c r="AC4404" s="7"/>
      <c r="AD4404" s="7"/>
      <c r="AE4404" s="7"/>
      <c r="AF4404" s="7"/>
      <c r="AG4404" s="7"/>
      <c r="AH4404" s="7"/>
      <c r="AI4404" s="7"/>
      <c r="AJ4404" s="7"/>
      <c r="AK4404" s="7"/>
      <c r="AL4404" s="7"/>
      <c r="AM4404" s="7"/>
    </row>
    <row r="4405" spans="1:39" ht="12.7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  <c r="AA4405" s="7"/>
      <c r="AB4405" s="7"/>
      <c r="AC4405" s="7"/>
      <c r="AD4405" s="7"/>
      <c r="AE4405" s="7"/>
      <c r="AF4405" s="7"/>
      <c r="AG4405" s="7"/>
      <c r="AH4405" s="7"/>
      <c r="AI4405" s="7"/>
      <c r="AJ4405" s="7"/>
      <c r="AK4405" s="7"/>
      <c r="AL4405" s="7"/>
      <c r="AM4405" s="7"/>
    </row>
    <row r="4406" spans="1:39" ht="12.7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  <c r="AA4406" s="7"/>
      <c r="AB4406" s="7"/>
      <c r="AC4406" s="7"/>
      <c r="AD4406" s="7"/>
      <c r="AE4406" s="7"/>
      <c r="AF4406" s="7"/>
      <c r="AG4406" s="7"/>
      <c r="AH4406" s="7"/>
      <c r="AI4406" s="7"/>
      <c r="AJ4406" s="7"/>
      <c r="AK4406" s="7"/>
      <c r="AL4406" s="7"/>
      <c r="AM4406" s="7"/>
    </row>
    <row r="4407" spans="1:39" ht="12.7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  <c r="AA4407" s="7"/>
      <c r="AB4407" s="7"/>
      <c r="AC4407" s="7"/>
      <c r="AD4407" s="7"/>
      <c r="AE4407" s="7"/>
      <c r="AF4407" s="7"/>
      <c r="AG4407" s="7"/>
      <c r="AH4407" s="7"/>
      <c r="AI4407" s="7"/>
      <c r="AJ4407" s="7"/>
      <c r="AK4407" s="7"/>
      <c r="AL4407" s="7"/>
      <c r="AM4407" s="7"/>
    </row>
    <row r="4408" spans="1:39" ht="12.7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  <c r="AA4408" s="7"/>
      <c r="AB4408" s="7"/>
      <c r="AC4408" s="7"/>
      <c r="AD4408" s="7"/>
      <c r="AE4408" s="7"/>
      <c r="AF4408" s="7"/>
      <c r="AG4408" s="7"/>
      <c r="AH4408" s="7"/>
      <c r="AI4408" s="7"/>
      <c r="AJ4408" s="7"/>
      <c r="AK4408" s="7"/>
      <c r="AL4408" s="7"/>
      <c r="AM4408" s="7"/>
    </row>
    <row r="4409" spans="1:39" ht="12.7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  <c r="AA4409" s="7"/>
      <c r="AB4409" s="7"/>
      <c r="AC4409" s="7"/>
      <c r="AD4409" s="7"/>
      <c r="AE4409" s="7"/>
      <c r="AF4409" s="7"/>
      <c r="AG4409" s="7"/>
      <c r="AH4409" s="7"/>
      <c r="AI4409" s="7"/>
      <c r="AJ4409" s="7"/>
      <c r="AK4409" s="7"/>
      <c r="AL4409" s="7"/>
      <c r="AM4409" s="7"/>
    </row>
    <row r="4410" spans="1:39" ht="12.7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  <c r="AA4410" s="7"/>
      <c r="AB4410" s="7"/>
      <c r="AC4410" s="7"/>
      <c r="AD4410" s="7"/>
      <c r="AE4410" s="7"/>
      <c r="AF4410" s="7"/>
      <c r="AG4410" s="7"/>
      <c r="AH4410" s="7"/>
      <c r="AI4410" s="7"/>
      <c r="AJ4410" s="7"/>
      <c r="AK4410" s="7"/>
      <c r="AL4410" s="7"/>
      <c r="AM4410" s="7"/>
    </row>
    <row r="4411" spans="1:39" ht="12.7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  <c r="AA4411" s="7"/>
      <c r="AB4411" s="7"/>
      <c r="AC4411" s="7"/>
      <c r="AD4411" s="7"/>
      <c r="AE4411" s="7"/>
      <c r="AF4411" s="7"/>
      <c r="AG4411" s="7"/>
      <c r="AH4411" s="7"/>
      <c r="AI4411" s="7"/>
      <c r="AJ4411" s="7"/>
      <c r="AK4411" s="7"/>
      <c r="AL4411" s="7"/>
      <c r="AM4411" s="7"/>
    </row>
    <row r="4412" spans="1:39" ht="12.7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  <c r="AA4412" s="7"/>
      <c r="AB4412" s="7"/>
      <c r="AC4412" s="7"/>
      <c r="AD4412" s="7"/>
      <c r="AE4412" s="7"/>
      <c r="AF4412" s="7"/>
      <c r="AG4412" s="7"/>
      <c r="AH4412" s="7"/>
      <c r="AI4412" s="7"/>
      <c r="AJ4412" s="7"/>
      <c r="AK4412" s="7"/>
      <c r="AL4412" s="7"/>
      <c r="AM4412" s="7"/>
    </row>
    <row r="4413" spans="1:39" ht="12.7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  <c r="Y4413" s="7"/>
      <c r="Z4413" s="7"/>
      <c r="AA4413" s="7"/>
      <c r="AB4413" s="7"/>
      <c r="AC4413" s="7"/>
      <c r="AD4413" s="7"/>
      <c r="AE4413" s="7"/>
      <c r="AF4413" s="7"/>
      <c r="AG4413" s="7"/>
      <c r="AH4413" s="7"/>
      <c r="AI4413" s="7"/>
      <c r="AJ4413" s="7"/>
      <c r="AK4413" s="7"/>
      <c r="AL4413" s="7"/>
      <c r="AM4413" s="7"/>
    </row>
    <row r="4414" spans="1:39" ht="12.7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  <c r="Y4414" s="7"/>
      <c r="Z4414" s="7"/>
      <c r="AA4414" s="7"/>
      <c r="AB4414" s="7"/>
      <c r="AC4414" s="7"/>
      <c r="AD4414" s="7"/>
      <c r="AE4414" s="7"/>
      <c r="AF4414" s="7"/>
      <c r="AG4414" s="7"/>
      <c r="AH4414" s="7"/>
      <c r="AI4414" s="7"/>
      <c r="AJ4414" s="7"/>
      <c r="AK4414" s="7"/>
      <c r="AL4414" s="7"/>
      <c r="AM4414" s="7"/>
    </row>
    <row r="4415" spans="1:39" ht="12.7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  <c r="U4415" s="7"/>
      <c r="V4415" s="7"/>
      <c r="W4415" s="7"/>
      <c r="X4415" s="7"/>
      <c r="Y4415" s="7"/>
      <c r="Z4415" s="7"/>
      <c r="AA4415" s="7"/>
      <c r="AB4415" s="7"/>
      <c r="AC4415" s="7"/>
      <c r="AD4415" s="7"/>
      <c r="AE4415" s="7"/>
      <c r="AF4415" s="7"/>
      <c r="AG4415" s="7"/>
      <c r="AH4415" s="7"/>
      <c r="AI4415" s="7"/>
      <c r="AJ4415" s="7"/>
      <c r="AK4415" s="7"/>
      <c r="AL4415" s="7"/>
      <c r="AM4415" s="7"/>
    </row>
    <row r="4416" spans="1:39" ht="12.7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  <c r="Y4416" s="7"/>
      <c r="Z4416" s="7"/>
      <c r="AA4416" s="7"/>
      <c r="AB4416" s="7"/>
      <c r="AC4416" s="7"/>
      <c r="AD4416" s="7"/>
      <c r="AE4416" s="7"/>
      <c r="AF4416" s="7"/>
      <c r="AG4416" s="7"/>
      <c r="AH4416" s="7"/>
      <c r="AI4416" s="7"/>
      <c r="AJ4416" s="7"/>
      <c r="AK4416" s="7"/>
      <c r="AL4416" s="7"/>
      <c r="AM4416" s="7"/>
    </row>
    <row r="4417" spans="1:39" ht="12.7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  <c r="Y4417" s="7"/>
      <c r="Z4417" s="7"/>
      <c r="AA4417" s="7"/>
      <c r="AB4417" s="7"/>
      <c r="AC4417" s="7"/>
      <c r="AD4417" s="7"/>
      <c r="AE4417" s="7"/>
      <c r="AF4417" s="7"/>
      <c r="AG4417" s="7"/>
      <c r="AH4417" s="7"/>
      <c r="AI4417" s="7"/>
      <c r="AJ4417" s="7"/>
      <c r="AK4417" s="7"/>
      <c r="AL4417" s="7"/>
      <c r="AM4417" s="7"/>
    </row>
    <row r="4418" spans="1:39" ht="12.7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  <c r="Y4418" s="7"/>
      <c r="Z4418" s="7"/>
      <c r="AA4418" s="7"/>
      <c r="AB4418" s="7"/>
      <c r="AC4418" s="7"/>
      <c r="AD4418" s="7"/>
      <c r="AE4418" s="7"/>
      <c r="AF4418" s="7"/>
      <c r="AG4418" s="7"/>
      <c r="AH4418" s="7"/>
      <c r="AI4418" s="7"/>
      <c r="AJ4418" s="7"/>
      <c r="AK4418" s="7"/>
      <c r="AL4418" s="7"/>
      <c r="AM4418" s="7"/>
    </row>
    <row r="4419" spans="1:39" ht="12.7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  <c r="U4419" s="7"/>
      <c r="V4419" s="7"/>
      <c r="W4419" s="7"/>
      <c r="X4419" s="7"/>
      <c r="Y4419" s="7"/>
      <c r="Z4419" s="7"/>
      <c r="AA4419" s="7"/>
      <c r="AB4419" s="7"/>
      <c r="AC4419" s="7"/>
      <c r="AD4419" s="7"/>
      <c r="AE4419" s="7"/>
      <c r="AF4419" s="7"/>
      <c r="AG4419" s="7"/>
      <c r="AH4419" s="7"/>
      <c r="AI4419" s="7"/>
      <c r="AJ4419" s="7"/>
      <c r="AK4419" s="7"/>
      <c r="AL4419" s="7"/>
      <c r="AM4419" s="7"/>
    </row>
    <row r="4420" spans="1:39" ht="12.7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  <c r="U4420" s="7"/>
      <c r="V4420" s="7"/>
      <c r="W4420" s="7"/>
      <c r="X4420" s="7"/>
      <c r="Y4420" s="7"/>
      <c r="Z4420" s="7"/>
      <c r="AA4420" s="7"/>
      <c r="AB4420" s="7"/>
      <c r="AC4420" s="7"/>
      <c r="AD4420" s="7"/>
      <c r="AE4420" s="7"/>
      <c r="AF4420" s="7"/>
      <c r="AG4420" s="7"/>
      <c r="AH4420" s="7"/>
      <c r="AI4420" s="7"/>
      <c r="AJ4420" s="7"/>
      <c r="AK4420" s="7"/>
      <c r="AL4420" s="7"/>
      <c r="AM4420" s="7"/>
    </row>
    <row r="4421" spans="1:39" ht="12.7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  <c r="U4421" s="7"/>
      <c r="V4421" s="7"/>
      <c r="W4421" s="7"/>
      <c r="X4421" s="7"/>
      <c r="Y4421" s="7"/>
      <c r="Z4421" s="7"/>
      <c r="AA4421" s="7"/>
      <c r="AB4421" s="7"/>
      <c r="AC4421" s="7"/>
      <c r="AD4421" s="7"/>
      <c r="AE4421" s="7"/>
      <c r="AF4421" s="7"/>
      <c r="AG4421" s="7"/>
      <c r="AH4421" s="7"/>
      <c r="AI4421" s="7"/>
      <c r="AJ4421" s="7"/>
      <c r="AK4421" s="7"/>
      <c r="AL4421" s="7"/>
      <c r="AM4421" s="7"/>
    </row>
    <row r="4422" spans="1:39" ht="12.7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  <c r="U4422" s="7"/>
      <c r="V4422" s="7"/>
      <c r="W4422" s="7"/>
      <c r="X4422" s="7"/>
      <c r="Y4422" s="7"/>
      <c r="Z4422" s="7"/>
      <c r="AA4422" s="7"/>
      <c r="AB4422" s="7"/>
      <c r="AC4422" s="7"/>
      <c r="AD4422" s="7"/>
      <c r="AE4422" s="7"/>
      <c r="AF4422" s="7"/>
      <c r="AG4422" s="7"/>
      <c r="AH4422" s="7"/>
      <c r="AI4422" s="7"/>
      <c r="AJ4422" s="7"/>
      <c r="AK4422" s="7"/>
      <c r="AL4422" s="7"/>
      <c r="AM4422" s="7"/>
    </row>
    <row r="4423" spans="1:39" ht="12.7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  <c r="Y4423" s="7"/>
      <c r="Z4423" s="7"/>
      <c r="AA4423" s="7"/>
      <c r="AB4423" s="7"/>
      <c r="AC4423" s="7"/>
      <c r="AD4423" s="7"/>
      <c r="AE4423" s="7"/>
      <c r="AF4423" s="7"/>
      <c r="AG4423" s="7"/>
      <c r="AH4423" s="7"/>
      <c r="AI4423" s="7"/>
      <c r="AJ4423" s="7"/>
      <c r="AK4423" s="7"/>
      <c r="AL4423" s="7"/>
      <c r="AM4423" s="7"/>
    </row>
    <row r="4424" spans="1:39" ht="12.7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  <c r="U4424" s="7"/>
      <c r="V4424" s="7"/>
      <c r="W4424" s="7"/>
      <c r="X4424" s="7"/>
      <c r="Y4424" s="7"/>
      <c r="Z4424" s="7"/>
      <c r="AA4424" s="7"/>
      <c r="AB4424" s="7"/>
      <c r="AC4424" s="7"/>
      <c r="AD4424" s="7"/>
      <c r="AE4424" s="7"/>
      <c r="AF4424" s="7"/>
      <c r="AG4424" s="7"/>
      <c r="AH4424" s="7"/>
      <c r="AI4424" s="7"/>
      <c r="AJ4424" s="7"/>
      <c r="AK4424" s="7"/>
      <c r="AL4424" s="7"/>
      <c r="AM4424" s="7"/>
    </row>
    <row r="4425" spans="1:39" ht="12.7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  <c r="U4425" s="7"/>
      <c r="V4425" s="7"/>
      <c r="W4425" s="7"/>
      <c r="X4425" s="7"/>
      <c r="Y4425" s="7"/>
      <c r="Z4425" s="7"/>
      <c r="AA4425" s="7"/>
      <c r="AB4425" s="7"/>
      <c r="AC4425" s="7"/>
      <c r="AD4425" s="7"/>
      <c r="AE4425" s="7"/>
      <c r="AF4425" s="7"/>
      <c r="AG4425" s="7"/>
      <c r="AH4425" s="7"/>
      <c r="AI4425" s="7"/>
      <c r="AJ4425" s="7"/>
      <c r="AK4425" s="7"/>
      <c r="AL4425" s="7"/>
      <c r="AM4425" s="7"/>
    </row>
    <row r="4426" spans="1:39" ht="12.7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  <c r="U4426" s="7"/>
      <c r="V4426" s="7"/>
      <c r="W4426" s="7"/>
      <c r="X4426" s="7"/>
      <c r="Y4426" s="7"/>
      <c r="Z4426" s="7"/>
      <c r="AA4426" s="7"/>
      <c r="AB4426" s="7"/>
      <c r="AC4426" s="7"/>
      <c r="AD4426" s="7"/>
      <c r="AE4426" s="7"/>
      <c r="AF4426" s="7"/>
      <c r="AG4426" s="7"/>
      <c r="AH4426" s="7"/>
      <c r="AI4426" s="7"/>
      <c r="AJ4426" s="7"/>
      <c r="AK4426" s="7"/>
      <c r="AL4426" s="7"/>
      <c r="AM4426" s="7"/>
    </row>
    <row r="4427" spans="1:39" ht="12.7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  <c r="Y4427" s="7"/>
      <c r="Z4427" s="7"/>
      <c r="AA4427" s="7"/>
      <c r="AB4427" s="7"/>
      <c r="AC4427" s="7"/>
      <c r="AD4427" s="7"/>
      <c r="AE4427" s="7"/>
      <c r="AF4427" s="7"/>
      <c r="AG4427" s="7"/>
      <c r="AH4427" s="7"/>
      <c r="AI4427" s="7"/>
      <c r="AJ4427" s="7"/>
      <c r="AK4427" s="7"/>
      <c r="AL4427" s="7"/>
      <c r="AM4427" s="7"/>
    </row>
    <row r="4428" spans="1:39" ht="12.7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  <c r="Y4428" s="7"/>
      <c r="Z4428" s="7"/>
      <c r="AA4428" s="7"/>
      <c r="AB4428" s="7"/>
      <c r="AC4428" s="7"/>
      <c r="AD4428" s="7"/>
      <c r="AE4428" s="7"/>
      <c r="AF4428" s="7"/>
      <c r="AG4428" s="7"/>
      <c r="AH4428" s="7"/>
      <c r="AI4428" s="7"/>
      <c r="AJ4428" s="7"/>
      <c r="AK4428" s="7"/>
      <c r="AL4428" s="7"/>
      <c r="AM4428" s="7"/>
    </row>
    <row r="4429" spans="1:39" ht="12.7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  <c r="Y4429" s="7"/>
      <c r="Z4429" s="7"/>
      <c r="AA4429" s="7"/>
      <c r="AB4429" s="7"/>
      <c r="AC4429" s="7"/>
      <c r="AD4429" s="7"/>
      <c r="AE4429" s="7"/>
      <c r="AF4429" s="7"/>
      <c r="AG4429" s="7"/>
      <c r="AH4429" s="7"/>
      <c r="AI4429" s="7"/>
      <c r="AJ4429" s="7"/>
      <c r="AK4429" s="7"/>
      <c r="AL4429" s="7"/>
      <c r="AM4429" s="7"/>
    </row>
    <row r="4430" spans="1:39" ht="12.7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  <c r="Y4430" s="7"/>
      <c r="Z4430" s="7"/>
      <c r="AA4430" s="7"/>
      <c r="AB4430" s="7"/>
      <c r="AC4430" s="7"/>
      <c r="AD4430" s="7"/>
      <c r="AE4430" s="7"/>
      <c r="AF4430" s="7"/>
      <c r="AG4430" s="7"/>
      <c r="AH4430" s="7"/>
      <c r="AI4430" s="7"/>
      <c r="AJ4430" s="7"/>
      <c r="AK4430" s="7"/>
      <c r="AL4430" s="7"/>
      <c r="AM4430" s="7"/>
    </row>
    <row r="4431" spans="1:39" ht="12.7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  <c r="Y4431" s="7"/>
      <c r="Z4431" s="7"/>
      <c r="AA4431" s="7"/>
      <c r="AB4431" s="7"/>
      <c r="AC4431" s="7"/>
      <c r="AD4431" s="7"/>
      <c r="AE4431" s="7"/>
      <c r="AF4431" s="7"/>
      <c r="AG4431" s="7"/>
      <c r="AH4431" s="7"/>
      <c r="AI4431" s="7"/>
      <c r="AJ4431" s="7"/>
      <c r="AK4431" s="7"/>
      <c r="AL4431" s="7"/>
      <c r="AM4431" s="7"/>
    </row>
    <row r="4432" spans="1:39" ht="12.7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  <c r="U4432" s="7"/>
      <c r="V4432" s="7"/>
      <c r="W4432" s="7"/>
      <c r="X4432" s="7"/>
      <c r="Y4432" s="7"/>
      <c r="Z4432" s="7"/>
      <c r="AA4432" s="7"/>
      <c r="AB4432" s="7"/>
      <c r="AC4432" s="7"/>
      <c r="AD4432" s="7"/>
      <c r="AE4432" s="7"/>
      <c r="AF4432" s="7"/>
      <c r="AG4432" s="7"/>
      <c r="AH4432" s="7"/>
      <c r="AI4432" s="7"/>
      <c r="AJ4432" s="7"/>
      <c r="AK4432" s="7"/>
      <c r="AL4432" s="7"/>
      <c r="AM4432" s="7"/>
    </row>
    <row r="4433" spans="1:39" ht="12.7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  <c r="Y4433" s="7"/>
      <c r="Z4433" s="7"/>
      <c r="AA4433" s="7"/>
      <c r="AB4433" s="7"/>
      <c r="AC4433" s="7"/>
      <c r="AD4433" s="7"/>
      <c r="AE4433" s="7"/>
      <c r="AF4433" s="7"/>
      <c r="AG4433" s="7"/>
      <c r="AH4433" s="7"/>
      <c r="AI4433" s="7"/>
      <c r="AJ4433" s="7"/>
      <c r="AK4433" s="7"/>
      <c r="AL4433" s="7"/>
      <c r="AM4433" s="7"/>
    </row>
    <row r="4434" spans="1:39" ht="12.7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  <c r="Y4434" s="7"/>
      <c r="Z4434" s="7"/>
      <c r="AA4434" s="7"/>
      <c r="AB4434" s="7"/>
      <c r="AC4434" s="7"/>
      <c r="AD4434" s="7"/>
      <c r="AE4434" s="7"/>
      <c r="AF4434" s="7"/>
      <c r="AG4434" s="7"/>
      <c r="AH4434" s="7"/>
      <c r="AI4434" s="7"/>
      <c r="AJ4434" s="7"/>
      <c r="AK4434" s="7"/>
      <c r="AL4434" s="7"/>
      <c r="AM4434" s="7"/>
    </row>
    <row r="4435" spans="1:39" ht="12.7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  <c r="Y4435" s="7"/>
      <c r="Z4435" s="7"/>
      <c r="AA4435" s="7"/>
      <c r="AB4435" s="7"/>
      <c r="AC4435" s="7"/>
      <c r="AD4435" s="7"/>
      <c r="AE4435" s="7"/>
      <c r="AF4435" s="7"/>
      <c r="AG4435" s="7"/>
      <c r="AH4435" s="7"/>
      <c r="AI4435" s="7"/>
      <c r="AJ4435" s="7"/>
      <c r="AK4435" s="7"/>
      <c r="AL4435" s="7"/>
      <c r="AM4435" s="7"/>
    </row>
    <row r="4436" spans="1:39" ht="12.7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  <c r="Y4436" s="7"/>
      <c r="Z4436" s="7"/>
      <c r="AA4436" s="7"/>
      <c r="AB4436" s="7"/>
      <c r="AC4436" s="7"/>
      <c r="AD4436" s="7"/>
      <c r="AE4436" s="7"/>
      <c r="AF4436" s="7"/>
      <c r="AG4436" s="7"/>
      <c r="AH4436" s="7"/>
      <c r="AI4436" s="7"/>
      <c r="AJ4436" s="7"/>
      <c r="AK4436" s="7"/>
      <c r="AL4436" s="7"/>
      <c r="AM4436" s="7"/>
    </row>
    <row r="4437" spans="1:39" ht="12.7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  <c r="U4437" s="7"/>
      <c r="V4437" s="7"/>
      <c r="W4437" s="7"/>
      <c r="X4437" s="7"/>
      <c r="Y4437" s="7"/>
      <c r="Z4437" s="7"/>
      <c r="AA4437" s="7"/>
      <c r="AB4437" s="7"/>
      <c r="AC4437" s="7"/>
      <c r="AD4437" s="7"/>
      <c r="AE4437" s="7"/>
      <c r="AF4437" s="7"/>
      <c r="AG4437" s="7"/>
      <c r="AH4437" s="7"/>
      <c r="AI4437" s="7"/>
      <c r="AJ4437" s="7"/>
      <c r="AK4437" s="7"/>
      <c r="AL4437" s="7"/>
      <c r="AM4437" s="7"/>
    </row>
    <row r="4438" spans="1:39" ht="12.7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  <c r="Y4438" s="7"/>
      <c r="Z4438" s="7"/>
      <c r="AA4438" s="7"/>
      <c r="AB4438" s="7"/>
      <c r="AC4438" s="7"/>
      <c r="AD4438" s="7"/>
      <c r="AE4438" s="7"/>
      <c r="AF4438" s="7"/>
      <c r="AG4438" s="7"/>
      <c r="AH4438" s="7"/>
      <c r="AI4438" s="7"/>
      <c r="AJ4438" s="7"/>
      <c r="AK4438" s="7"/>
      <c r="AL4438" s="7"/>
      <c r="AM4438" s="7"/>
    </row>
    <row r="4439" spans="1:39" ht="12.7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  <c r="Y4439" s="7"/>
      <c r="Z4439" s="7"/>
      <c r="AA4439" s="7"/>
      <c r="AB4439" s="7"/>
      <c r="AC4439" s="7"/>
      <c r="AD4439" s="7"/>
      <c r="AE4439" s="7"/>
      <c r="AF4439" s="7"/>
      <c r="AG4439" s="7"/>
      <c r="AH4439" s="7"/>
      <c r="AI4439" s="7"/>
      <c r="AJ4439" s="7"/>
      <c r="AK4439" s="7"/>
      <c r="AL4439" s="7"/>
      <c r="AM4439" s="7"/>
    </row>
    <row r="4440" spans="1:39" ht="12.7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  <c r="Y4440" s="7"/>
      <c r="Z4440" s="7"/>
      <c r="AA4440" s="7"/>
      <c r="AB4440" s="7"/>
      <c r="AC4440" s="7"/>
      <c r="AD4440" s="7"/>
      <c r="AE4440" s="7"/>
      <c r="AF4440" s="7"/>
      <c r="AG4440" s="7"/>
      <c r="AH4440" s="7"/>
      <c r="AI4440" s="7"/>
      <c r="AJ4440" s="7"/>
      <c r="AK4440" s="7"/>
      <c r="AL4440" s="7"/>
      <c r="AM4440" s="7"/>
    </row>
    <row r="4441" spans="1:39" ht="12.7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  <c r="U4441" s="7"/>
      <c r="V4441" s="7"/>
      <c r="W4441" s="7"/>
      <c r="X4441" s="7"/>
      <c r="Y4441" s="7"/>
      <c r="Z4441" s="7"/>
      <c r="AA4441" s="7"/>
      <c r="AB4441" s="7"/>
      <c r="AC4441" s="7"/>
      <c r="AD4441" s="7"/>
      <c r="AE4441" s="7"/>
      <c r="AF4441" s="7"/>
      <c r="AG4441" s="7"/>
      <c r="AH4441" s="7"/>
      <c r="AI4441" s="7"/>
      <c r="AJ4441" s="7"/>
      <c r="AK4441" s="7"/>
      <c r="AL4441" s="7"/>
      <c r="AM4441" s="7"/>
    </row>
    <row r="4442" spans="1:39" ht="12.7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  <c r="U4442" s="7"/>
      <c r="V4442" s="7"/>
      <c r="W4442" s="7"/>
      <c r="X4442" s="7"/>
      <c r="Y4442" s="7"/>
      <c r="Z4442" s="7"/>
      <c r="AA4442" s="7"/>
      <c r="AB4442" s="7"/>
      <c r="AC4442" s="7"/>
      <c r="AD4442" s="7"/>
      <c r="AE4442" s="7"/>
      <c r="AF4442" s="7"/>
      <c r="AG4442" s="7"/>
      <c r="AH4442" s="7"/>
      <c r="AI4442" s="7"/>
      <c r="AJ4442" s="7"/>
      <c r="AK4442" s="7"/>
      <c r="AL4442" s="7"/>
      <c r="AM4442" s="7"/>
    </row>
    <row r="4443" spans="1:39" ht="12.7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  <c r="U4443" s="7"/>
      <c r="V4443" s="7"/>
      <c r="W4443" s="7"/>
      <c r="X4443" s="7"/>
      <c r="Y4443" s="7"/>
      <c r="Z4443" s="7"/>
      <c r="AA4443" s="7"/>
      <c r="AB4443" s="7"/>
      <c r="AC4443" s="7"/>
      <c r="AD4443" s="7"/>
      <c r="AE4443" s="7"/>
      <c r="AF4443" s="7"/>
      <c r="AG4443" s="7"/>
      <c r="AH4443" s="7"/>
      <c r="AI4443" s="7"/>
      <c r="AJ4443" s="7"/>
      <c r="AK4443" s="7"/>
      <c r="AL4443" s="7"/>
      <c r="AM4443" s="7"/>
    </row>
    <row r="4444" spans="1:39" ht="12.7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  <c r="U4444" s="7"/>
      <c r="V4444" s="7"/>
      <c r="W4444" s="7"/>
      <c r="X4444" s="7"/>
      <c r="Y4444" s="7"/>
      <c r="Z4444" s="7"/>
      <c r="AA4444" s="7"/>
      <c r="AB4444" s="7"/>
      <c r="AC4444" s="7"/>
      <c r="AD4444" s="7"/>
      <c r="AE4444" s="7"/>
      <c r="AF4444" s="7"/>
      <c r="AG4444" s="7"/>
      <c r="AH4444" s="7"/>
      <c r="AI4444" s="7"/>
      <c r="AJ4444" s="7"/>
      <c r="AK4444" s="7"/>
      <c r="AL4444" s="7"/>
      <c r="AM4444" s="7"/>
    </row>
    <row r="4445" spans="1:39" ht="12.7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  <c r="U4445" s="7"/>
      <c r="V4445" s="7"/>
      <c r="W4445" s="7"/>
      <c r="X4445" s="7"/>
      <c r="Y4445" s="7"/>
      <c r="Z4445" s="7"/>
      <c r="AA4445" s="7"/>
      <c r="AB4445" s="7"/>
      <c r="AC4445" s="7"/>
      <c r="AD4445" s="7"/>
      <c r="AE4445" s="7"/>
      <c r="AF4445" s="7"/>
      <c r="AG4445" s="7"/>
      <c r="AH4445" s="7"/>
      <c r="AI4445" s="7"/>
      <c r="AJ4445" s="7"/>
      <c r="AK4445" s="7"/>
      <c r="AL4445" s="7"/>
      <c r="AM4445" s="7"/>
    </row>
    <row r="4446" spans="1:39" ht="12.7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  <c r="AE4446" s="7"/>
      <c r="AF4446" s="7"/>
      <c r="AG4446" s="7"/>
      <c r="AH4446" s="7"/>
      <c r="AI4446" s="7"/>
      <c r="AJ4446" s="7"/>
      <c r="AK4446" s="7"/>
      <c r="AL4446" s="7"/>
      <c r="AM4446" s="7"/>
    </row>
    <row r="4447" spans="1:39" ht="12.7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  <c r="AE4447" s="7"/>
      <c r="AF4447" s="7"/>
      <c r="AG4447" s="7"/>
      <c r="AH4447" s="7"/>
      <c r="AI4447" s="7"/>
      <c r="AJ4447" s="7"/>
      <c r="AK4447" s="7"/>
      <c r="AL4447" s="7"/>
      <c r="AM4447" s="7"/>
    </row>
    <row r="4448" spans="1:39" ht="12.7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  <c r="AE4448" s="7"/>
      <c r="AF4448" s="7"/>
      <c r="AG4448" s="7"/>
      <c r="AH4448" s="7"/>
      <c r="AI4448" s="7"/>
      <c r="AJ4448" s="7"/>
      <c r="AK4448" s="7"/>
      <c r="AL4448" s="7"/>
      <c r="AM4448" s="7"/>
    </row>
    <row r="4449" spans="1:39" ht="12.7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  <c r="AE4449" s="7"/>
      <c r="AF4449" s="7"/>
      <c r="AG4449" s="7"/>
      <c r="AH4449" s="7"/>
      <c r="AI4449" s="7"/>
      <c r="AJ4449" s="7"/>
      <c r="AK4449" s="7"/>
      <c r="AL4449" s="7"/>
      <c r="AM4449" s="7"/>
    </row>
    <row r="4450" spans="1:39" ht="12.7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  <c r="AE4450" s="7"/>
      <c r="AF4450" s="7"/>
      <c r="AG4450" s="7"/>
      <c r="AH4450" s="7"/>
      <c r="AI4450" s="7"/>
      <c r="AJ4450" s="7"/>
      <c r="AK4450" s="7"/>
      <c r="AL4450" s="7"/>
      <c r="AM4450" s="7"/>
    </row>
    <row r="4451" spans="1:39" ht="12.7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  <c r="AE4451" s="7"/>
      <c r="AF4451" s="7"/>
      <c r="AG4451" s="7"/>
      <c r="AH4451" s="7"/>
      <c r="AI4451" s="7"/>
      <c r="AJ4451" s="7"/>
      <c r="AK4451" s="7"/>
      <c r="AL4451" s="7"/>
      <c r="AM4451" s="7"/>
    </row>
    <row r="4452" spans="1:39" ht="12.7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  <c r="AE4452" s="7"/>
      <c r="AF4452" s="7"/>
      <c r="AG4452" s="7"/>
      <c r="AH4452" s="7"/>
      <c r="AI4452" s="7"/>
      <c r="AJ4452" s="7"/>
      <c r="AK4452" s="7"/>
      <c r="AL4452" s="7"/>
      <c r="AM4452" s="7"/>
    </row>
    <row r="4453" spans="1:39" ht="12.7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  <c r="AE4453" s="7"/>
      <c r="AF4453" s="7"/>
      <c r="AG4453" s="7"/>
      <c r="AH4453" s="7"/>
      <c r="AI4453" s="7"/>
      <c r="AJ4453" s="7"/>
      <c r="AK4453" s="7"/>
      <c r="AL4453" s="7"/>
      <c r="AM4453" s="7"/>
    </row>
    <row r="4454" spans="1:39" ht="12.7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  <c r="AE4454" s="7"/>
      <c r="AF4454" s="7"/>
      <c r="AG4454" s="7"/>
      <c r="AH4454" s="7"/>
      <c r="AI4454" s="7"/>
      <c r="AJ4454" s="7"/>
      <c r="AK4454" s="7"/>
      <c r="AL4454" s="7"/>
      <c r="AM4454" s="7"/>
    </row>
    <row r="4455" spans="1:39" ht="12.7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  <c r="AE4455" s="7"/>
      <c r="AF4455" s="7"/>
      <c r="AG4455" s="7"/>
      <c r="AH4455" s="7"/>
      <c r="AI4455" s="7"/>
      <c r="AJ4455" s="7"/>
      <c r="AK4455" s="7"/>
      <c r="AL4455" s="7"/>
      <c r="AM4455" s="7"/>
    </row>
    <row r="4456" spans="1:39" ht="12.7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  <c r="AE4456" s="7"/>
      <c r="AF4456" s="7"/>
      <c r="AG4456" s="7"/>
      <c r="AH4456" s="7"/>
      <c r="AI4456" s="7"/>
      <c r="AJ4456" s="7"/>
      <c r="AK4456" s="7"/>
      <c r="AL4456" s="7"/>
      <c r="AM4456" s="7"/>
    </row>
    <row r="4457" spans="1:39" ht="12.7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  <c r="AE4457" s="7"/>
      <c r="AF4457" s="7"/>
      <c r="AG4457" s="7"/>
      <c r="AH4457" s="7"/>
      <c r="AI4457" s="7"/>
      <c r="AJ4457" s="7"/>
      <c r="AK4457" s="7"/>
      <c r="AL4457" s="7"/>
      <c r="AM4457" s="7"/>
    </row>
    <row r="4458" spans="1:39" ht="12.7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  <c r="AE4458" s="7"/>
      <c r="AF4458" s="7"/>
      <c r="AG4458" s="7"/>
      <c r="AH4458" s="7"/>
      <c r="AI4458" s="7"/>
      <c r="AJ4458" s="7"/>
      <c r="AK4458" s="7"/>
      <c r="AL4458" s="7"/>
      <c r="AM4458" s="7"/>
    </row>
    <row r="4459" spans="1:39" ht="12.7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  <c r="AE4459" s="7"/>
      <c r="AF4459" s="7"/>
      <c r="AG4459" s="7"/>
      <c r="AH4459" s="7"/>
      <c r="AI4459" s="7"/>
      <c r="AJ4459" s="7"/>
      <c r="AK4459" s="7"/>
      <c r="AL4459" s="7"/>
      <c r="AM4459" s="7"/>
    </row>
    <row r="4460" spans="1:39" ht="12.7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  <c r="AE4460" s="7"/>
      <c r="AF4460" s="7"/>
      <c r="AG4460" s="7"/>
      <c r="AH4460" s="7"/>
      <c r="AI4460" s="7"/>
      <c r="AJ4460" s="7"/>
      <c r="AK4460" s="7"/>
      <c r="AL4460" s="7"/>
      <c r="AM4460" s="7"/>
    </row>
    <row r="4461" spans="1:39" ht="12.7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  <c r="AE4461" s="7"/>
      <c r="AF4461" s="7"/>
      <c r="AG4461" s="7"/>
      <c r="AH4461" s="7"/>
      <c r="AI4461" s="7"/>
      <c r="AJ4461" s="7"/>
      <c r="AK4461" s="7"/>
      <c r="AL4461" s="7"/>
      <c r="AM4461" s="7"/>
    </row>
    <row r="4462" spans="1:39" ht="12.7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  <c r="AE4462" s="7"/>
      <c r="AF4462" s="7"/>
      <c r="AG4462" s="7"/>
      <c r="AH4462" s="7"/>
      <c r="AI4462" s="7"/>
      <c r="AJ4462" s="7"/>
      <c r="AK4462" s="7"/>
      <c r="AL4462" s="7"/>
      <c r="AM4462" s="7"/>
    </row>
    <row r="4463" spans="1:39" ht="12.7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  <c r="AE4463" s="7"/>
      <c r="AF4463" s="7"/>
      <c r="AG4463" s="7"/>
      <c r="AH4463" s="7"/>
      <c r="AI4463" s="7"/>
      <c r="AJ4463" s="7"/>
      <c r="AK4463" s="7"/>
      <c r="AL4463" s="7"/>
      <c r="AM4463" s="7"/>
    </row>
    <row r="4464" spans="1:39" ht="12.7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  <c r="AE4464" s="7"/>
      <c r="AF4464" s="7"/>
      <c r="AG4464" s="7"/>
      <c r="AH4464" s="7"/>
      <c r="AI4464" s="7"/>
      <c r="AJ4464" s="7"/>
      <c r="AK4464" s="7"/>
      <c r="AL4464" s="7"/>
      <c r="AM4464" s="7"/>
    </row>
    <row r="4465" spans="1:39" ht="12.7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  <c r="AE4465" s="7"/>
      <c r="AF4465" s="7"/>
      <c r="AG4465" s="7"/>
      <c r="AH4465" s="7"/>
      <c r="AI4465" s="7"/>
      <c r="AJ4465" s="7"/>
      <c r="AK4465" s="7"/>
      <c r="AL4465" s="7"/>
      <c r="AM4465" s="7"/>
    </row>
    <row r="4466" spans="1:39" ht="12.7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  <c r="AE4466" s="7"/>
      <c r="AF4466" s="7"/>
      <c r="AG4466" s="7"/>
      <c r="AH4466" s="7"/>
      <c r="AI4466" s="7"/>
      <c r="AJ4466" s="7"/>
      <c r="AK4466" s="7"/>
      <c r="AL4466" s="7"/>
      <c r="AM4466" s="7"/>
    </row>
    <row r="4467" spans="1:39" ht="12.7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  <c r="AE4467" s="7"/>
      <c r="AF4467" s="7"/>
      <c r="AG4467" s="7"/>
      <c r="AH4467" s="7"/>
      <c r="AI4467" s="7"/>
      <c r="AJ4467" s="7"/>
      <c r="AK4467" s="7"/>
      <c r="AL4467" s="7"/>
      <c r="AM4467" s="7"/>
    </row>
    <row r="4468" spans="1:39" ht="12.7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  <c r="AE4468" s="7"/>
      <c r="AF4468" s="7"/>
      <c r="AG4468" s="7"/>
      <c r="AH4468" s="7"/>
      <c r="AI4468" s="7"/>
      <c r="AJ4468" s="7"/>
      <c r="AK4468" s="7"/>
      <c r="AL4468" s="7"/>
      <c r="AM4468" s="7"/>
    </row>
    <row r="4469" spans="1:39" ht="12.7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  <c r="AE4469" s="7"/>
      <c r="AF4469" s="7"/>
      <c r="AG4469" s="7"/>
      <c r="AH4469" s="7"/>
      <c r="AI4469" s="7"/>
      <c r="AJ4469" s="7"/>
      <c r="AK4469" s="7"/>
      <c r="AL4469" s="7"/>
      <c r="AM4469" s="7"/>
    </row>
    <row r="4470" spans="1:39" ht="12.7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  <c r="AE4470" s="7"/>
      <c r="AF4470" s="7"/>
      <c r="AG4470" s="7"/>
      <c r="AH4470" s="7"/>
      <c r="AI4470" s="7"/>
      <c r="AJ4470" s="7"/>
      <c r="AK4470" s="7"/>
      <c r="AL4470" s="7"/>
      <c r="AM4470" s="7"/>
    </row>
    <row r="4471" spans="1:39" ht="12.7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  <c r="AE4471" s="7"/>
      <c r="AF4471" s="7"/>
      <c r="AG4471" s="7"/>
      <c r="AH4471" s="7"/>
      <c r="AI4471" s="7"/>
      <c r="AJ4471" s="7"/>
      <c r="AK4471" s="7"/>
      <c r="AL4471" s="7"/>
      <c r="AM4471" s="7"/>
    </row>
    <row r="4472" spans="1:39" ht="12.7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  <c r="AE4472" s="7"/>
      <c r="AF4472" s="7"/>
      <c r="AG4472" s="7"/>
      <c r="AH4472" s="7"/>
      <c r="AI4472" s="7"/>
      <c r="AJ4472" s="7"/>
      <c r="AK4472" s="7"/>
      <c r="AL4472" s="7"/>
      <c r="AM4472" s="7"/>
    </row>
    <row r="4473" spans="1:39" ht="12.7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  <c r="AE4473" s="7"/>
      <c r="AF4473" s="7"/>
      <c r="AG4473" s="7"/>
      <c r="AH4473" s="7"/>
      <c r="AI4473" s="7"/>
      <c r="AJ4473" s="7"/>
      <c r="AK4473" s="7"/>
      <c r="AL4473" s="7"/>
      <c r="AM4473" s="7"/>
    </row>
    <row r="4474" spans="1:39" ht="12.7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  <c r="AE4474" s="7"/>
      <c r="AF4474" s="7"/>
      <c r="AG4474" s="7"/>
      <c r="AH4474" s="7"/>
      <c r="AI4474" s="7"/>
      <c r="AJ4474" s="7"/>
      <c r="AK4474" s="7"/>
      <c r="AL4474" s="7"/>
      <c r="AM4474" s="7"/>
    </row>
    <row r="4475" spans="1:39" ht="12.7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  <c r="AE4475" s="7"/>
      <c r="AF4475" s="7"/>
      <c r="AG4475" s="7"/>
      <c r="AH4475" s="7"/>
      <c r="AI4475" s="7"/>
      <c r="AJ4475" s="7"/>
      <c r="AK4475" s="7"/>
      <c r="AL4475" s="7"/>
      <c r="AM4475" s="7"/>
    </row>
    <row r="4476" spans="1:39" ht="12.7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  <c r="AE4476" s="7"/>
      <c r="AF4476" s="7"/>
      <c r="AG4476" s="7"/>
      <c r="AH4476" s="7"/>
      <c r="AI4476" s="7"/>
      <c r="AJ4476" s="7"/>
      <c r="AK4476" s="7"/>
      <c r="AL4476" s="7"/>
      <c r="AM4476" s="7"/>
    </row>
    <row r="4477" spans="1:39" ht="12.7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  <c r="AE4477" s="7"/>
      <c r="AF4477" s="7"/>
      <c r="AG4477" s="7"/>
      <c r="AH4477" s="7"/>
      <c r="AI4477" s="7"/>
      <c r="AJ4477" s="7"/>
      <c r="AK4477" s="7"/>
      <c r="AL4477" s="7"/>
      <c r="AM4477" s="7"/>
    </row>
    <row r="4478" spans="1:39" ht="12.7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  <c r="AE4478" s="7"/>
      <c r="AF4478" s="7"/>
      <c r="AG4478" s="7"/>
      <c r="AH4478" s="7"/>
      <c r="AI4478" s="7"/>
      <c r="AJ4478" s="7"/>
      <c r="AK4478" s="7"/>
      <c r="AL4478" s="7"/>
      <c r="AM4478" s="7"/>
    </row>
    <row r="4479" spans="1:39" ht="12.7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  <c r="AE4479" s="7"/>
      <c r="AF4479" s="7"/>
      <c r="AG4479" s="7"/>
      <c r="AH4479" s="7"/>
      <c r="AI4479" s="7"/>
      <c r="AJ4479" s="7"/>
      <c r="AK4479" s="7"/>
      <c r="AL4479" s="7"/>
      <c r="AM4479" s="7"/>
    </row>
    <row r="4480" spans="1:39" ht="12.7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  <c r="AE4480" s="7"/>
      <c r="AF4480" s="7"/>
      <c r="AG4480" s="7"/>
      <c r="AH4480" s="7"/>
      <c r="AI4480" s="7"/>
      <c r="AJ4480" s="7"/>
      <c r="AK4480" s="7"/>
      <c r="AL4480" s="7"/>
      <c r="AM4480" s="7"/>
    </row>
    <row r="4481" spans="1:39" ht="12.7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  <c r="AE4481" s="7"/>
      <c r="AF4481" s="7"/>
      <c r="AG4481" s="7"/>
      <c r="AH4481" s="7"/>
      <c r="AI4481" s="7"/>
      <c r="AJ4481" s="7"/>
      <c r="AK4481" s="7"/>
      <c r="AL4481" s="7"/>
      <c r="AM4481" s="7"/>
    </row>
    <row r="4482" spans="1:39" ht="12.7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  <c r="AE4482" s="7"/>
      <c r="AF4482" s="7"/>
      <c r="AG4482" s="7"/>
      <c r="AH4482" s="7"/>
      <c r="AI4482" s="7"/>
      <c r="AJ4482" s="7"/>
      <c r="AK4482" s="7"/>
      <c r="AL4482" s="7"/>
      <c r="AM4482" s="7"/>
    </row>
    <row r="4483" spans="1:39" ht="12.7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  <c r="AE4483" s="7"/>
      <c r="AF4483" s="7"/>
      <c r="AG4483" s="7"/>
      <c r="AH4483" s="7"/>
      <c r="AI4483" s="7"/>
      <c r="AJ4483" s="7"/>
      <c r="AK4483" s="7"/>
      <c r="AL4483" s="7"/>
      <c r="AM4483" s="7"/>
    </row>
    <row r="4484" spans="1:39" ht="12.7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  <c r="AE4484" s="7"/>
      <c r="AF4484" s="7"/>
      <c r="AG4484" s="7"/>
      <c r="AH4484" s="7"/>
      <c r="AI4484" s="7"/>
      <c r="AJ4484" s="7"/>
      <c r="AK4484" s="7"/>
      <c r="AL4484" s="7"/>
      <c r="AM4484" s="7"/>
    </row>
    <row r="4485" spans="1:39" ht="12.7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  <c r="AE4485" s="7"/>
      <c r="AF4485" s="7"/>
      <c r="AG4485" s="7"/>
      <c r="AH4485" s="7"/>
      <c r="AI4485" s="7"/>
      <c r="AJ4485" s="7"/>
      <c r="AK4485" s="7"/>
      <c r="AL4485" s="7"/>
      <c r="AM4485" s="7"/>
    </row>
    <row r="4486" spans="1:39" ht="12.7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  <c r="AE4486" s="7"/>
      <c r="AF4486" s="7"/>
      <c r="AG4486" s="7"/>
      <c r="AH4486" s="7"/>
      <c r="AI4486" s="7"/>
      <c r="AJ4486" s="7"/>
      <c r="AK4486" s="7"/>
      <c r="AL4486" s="7"/>
      <c r="AM4486" s="7"/>
    </row>
    <row r="4487" spans="1:39" ht="12.7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  <c r="AE4487" s="7"/>
      <c r="AF4487" s="7"/>
      <c r="AG4487" s="7"/>
      <c r="AH4487" s="7"/>
      <c r="AI4487" s="7"/>
      <c r="AJ4487" s="7"/>
      <c r="AK4487" s="7"/>
      <c r="AL4487" s="7"/>
      <c r="AM4487" s="7"/>
    </row>
    <row r="4488" spans="1:39" ht="12.7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  <c r="AE4488" s="7"/>
      <c r="AF4488" s="7"/>
      <c r="AG4488" s="7"/>
      <c r="AH4488" s="7"/>
      <c r="AI4488" s="7"/>
      <c r="AJ4488" s="7"/>
      <c r="AK4488" s="7"/>
      <c r="AL4488" s="7"/>
      <c r="AM4488" s="7"/>
    </row>
    <row r="4489" spans="1:39" ht="12.7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  <c r="AE4489" s="7"/>
      <c r="AF4489" s="7"/>
      <c r="AG4489" s="7"/>
      <c r="AH4489" s="7"/>
      <c r="AI4489" s="7"/>
      <c r="AJ4489" s="7"/>
      <c r="AK4489" s="7"/>
      <c r="AL4489" s="7"/>
      <c r="AM4489" s="7"/>
    </row>
    <row r="4490" spans="1:39" ht="12.7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  <c r="AE4490" s="7"/>
      <c r="AF4490" s="7"/>
      <c r="AG4490" s="7"/>
      <c r="AH4490" s="7"/>
      <c r="AI4490" s="7"/>
      <c r="AJ4490" s="7"/>
      <c r="AK4490" s="7"/>
      <c r="AL4490" s="7"/>
      <c r="AM4490" s="7"/>
    </row>
    <row r="4491" spans="1:39" ht="12.7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  <c r="AE4491" s="7"/>
      <c r="AF4491" s="7"/>
      <c r="AG4491" s="7"/>
      <c r="AH4491" s="7"/>
      <c r="AI4491" s="7"/>
      <c r="AJ4491" s="7"/>
      <c r="AK4491" s="7"/>
      <c r="AL4491" s="7"/>
      <c r="AM4491" s="7"/>
    </row>
    <row r="4492" spans="1:39" ht="12.7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  <c r="AE4492" s="7"/>
      <c r="AF4492" s="7"/>
      <c r="AG4492" s="7"/>
      <c r="AH4492" s="7"/>
      <c r="AI4492" s="7"/>
      <c r="AJ4492" s="7"/>
      <c r="AK4492" s="7"/>
      <c r="AL4492" s="7"/>
      <c r="AM4492" s="7"/>
    </row>
    <row r="4493" spans="1:39" ht="12.7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  <c r="AE4493" s="7"/>
      <c r="AF4493" s="7"/>
      <c r="AG4493" s="7"/>
      <c r="AH4493" s="7"/>
      <c r="AI4493" s="7"/>
      <c r="AJ4493" s="7"/>
      <c r="AK4493" s="7"/>
      <c r="AL4493" s="7"/>
      <c r="AM4493" s="7"/>
    </row>
    <row r="4494" spans="1:39" ht="12.7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  <c r="AE4494" s="7"/>
      <c r="AF4494" s="7"/>
      <c r="AG4494" s="7"/>
      <c r="AH4494" s="7"/>
      <c r="AI4494" s="7"/>
      <c r="AJ4494" s="7"/>
      <c r="AK4494" s="7"/>
      <c r="AL4494" s="7"/>
      <c r="AM4494" s="7"/>
    </row>
    <row r="4495" spans="1:39" ht="12.7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  <c r="AE4495" s="7"/>
      <c r="AF4495" s="7"/>
      <c r="AG4495" s="7"/>
      <c r="AH4495" s="7"/>
      <c r="AI4495" s="7"/>
      <c r="AJ4495" s="7"/>
      <c r="AK4495" s="7"/>
      <c r="AL4495" s="7"/>
      <c r="AM4495" s="7"/>
    </row>
    <row r="4496" spans="1:39" ht="12.7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  <c r="AE4496" s="7"/>
      <c r="AF4496" s="7"/>
      <c r="AG4496" s="7"/>
      <c r="AH4496" s="7"/>
      <c r="AI4496" s="7"/>
      <c r="AJ4496" s="7"/>
      <c r="AK4496" s="7"/>
      <c r="AL4496" s="7"/>
      <c r="AM4496" s="7"/>
    </row>
    <row r="4497" spans="1:39" ht="12.7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  <c r="AE4497" s="7"/>
      <c r="AF4497" s="7"/>
      <c r="AG4497" s="7"/>
      <c r="AH4497" s="7"/>
      <c r="AI4497" s="7"/>
      <c r="AJ4497" s="7"/>
      <c r="AK4497" s="7"/>
      <c r="AL4497" s="7"/>
      <c r="AM4497" s="7"/>
    </row>
    <row r="4498" spans="1:39" ht="12.7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  <c r="AE4498" s="7"/>
      <c r="AF4498" s="7"/>
      <c r="AG4498" s="7"/>
      <c r="AH4498" s="7"/>
      <c r="AI4498" s="7"/>
      <c r="AJ4498" s="7"/>
      <c r="AK4498" s="7"/>
      <c r="AL4498" s="7"/>
      <c r="AM4498" s="7"/>
    </row>
    <row r="4499" spans="1:39" ht="12.7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  <c r="AE4499" s="7"/>
      <c r="AF4499" s="7"/>
      <c r="AG4499" s="7"/>
      <c r="AH4499" s="7"/>
      <c r="AI4499" s="7"/>
      <c r="AJ4499" s="7"/>
      <c r="AK4499" s="7"/>
      <c r="AL4499" s="7"/>
      <c r="AM4499" s="7"/>
    </row>
    <row r="4500" spans="1:39" ht="12.7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  <c r="AE4500" s="7"/>
      <c r="AF4500" s="7"/>
      <c r="AG4500" s="7"/>
      <c r="AH4500" s="7"/>
      <c r="AI4500" s="7"/>
      <c r="AJ4500" s="7"/>
      <c r="AK4500" s="7"/>
      <c r="AL4500" s="7"/>
      <c r="AM4500" s="7"/>
    </row>
    <row r="4501" spans="1:39" ht="12.7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  <c r="AE4501" s="7"/>
      <c r="AF4501" s="7"/>
      <c r="AG4501" s="7"/>
      <c r="AH4501" s="7"/>
      <c r="AI4501" s="7"/>
      <c r="AJ4501" s="7"/>
      <c r="AK4501" s="7"/>
      <c r="AL4501" s="7"/>
      <c r="AM4501" s="7"/>
    </row>
    <row r="4502" spans="1:39" ht="12.7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  <c r="AE4502" s="7"/>
      <c r="AF4502" s="7"/>
      <c r="AG4502" s="7"/>
      <c r="AH4502" s="7"/>
      <c r="AI4502" s="7"/>
      <c r="AJ4502" s="7"/>
      <c r="AK4502" s="7"/>
      <c r="AL4502" s="7"/>
      <c r="AM4502" s="7"/>
    </row>
    <row r="4503" spans="1:39" ht="12.7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  <c r="AE4503" s="7"/>
      <c r="AF4503" s="7"/>
      <c r="AG4503" s="7"/>
      <c r="AH4503" s="7"/>
      <c r="AI4503" s="7"/>
      <c r="AJ4503" s="7"/>
      <c r="AK4503" s="7"/>
      <c r="AL4503" s="7"/>
      <c r="AM4503" s="7"/>
    </row>
    <row r="4504" spans="1:39" ht="12.7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  <c r="AE4504" s="7"/>
      <c r="AF4504" s="7"/>
      <c r="AG4504" s="7"/>
      <c r="AH4504" s="7"/>
      <c r="AI4504" s="7"/>
      <c r="AJ4504" s="7"/>
      <c r="AK4504" s="7"/>
      <c r="AL4504" s="7"/>
      <c r="AM4504" s="7"/>
    </row>
    <row r="4505" spans="1:39" ht="12.7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  <c r="AE4505" s="7"/>
      <c r="AF4505" s="7"/>
      <c r="AG4505" s="7"/>
      <c r="AH4505" s="7"/>
      <c r="AI4505" s="7"/>
      <c r="AJ4505" s="7"/>
      <c r="AK4505" s="7"/>
      <c r="AL4505" s="7"/>
      <c r="AM4505" s="7"/>
    </row>
    <row r="4506" spans="1:39" ht="12.7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  <c r="AE4506" s="7"/>
      <c r="AF4506" s="7"/>
      <c r="AG4506" s="7"/>
      <c r="AH4506" s="7"/>
      <c r="AI4506" s="7"/>
      <c r="AJ4506" s="7"/>
      <c r="AK4506" s="7"/>
      <c r="AL4506" s="7"/>
      <c r="AM4506" s="7"/>
    </row>
    <row r="4507" spans="1:39" ht="12.7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  <c r="AE4507" s="7"/>
      <c r="AF4507" s="7"/>
      <c r="AG4507" s="7"/>
      <c r="AH4507" s="7"/>
      <c r="AI4507" s="7"/>
      <c r="AJ4507" s="7"/>
      <c r="AK4507" s="7"/>
      <c r="AL4507" s="7"/>
      <c r="AM4507" s="7"/>
    </row>
    <row r="4508" spans="1:39" ht="12.7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  <c r="AE4508" s="7"/>
      <c r="AF4508" s="7"/>
      <c r="AG4508" s="7"/>
      <c r="AH4508" s="7"/>
      <c r="AI4508" s="7"/>
      <c r="AJ4508" s="7"/>
      <c r="AK4508" s="7"/>
      <c r="AL4508" s="7"/>
      <c r="AM4508" s="7"/>
    </row>
    <row r="4509" spans="1:39" ht="12.7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  <c r="AE4509" s="7"/>
      <c r="AF4509" s="7"/>
      <c r="AG4509" s="7"/>
      <c r="AH4509" s="7"/>
      <c r="AI4509" s="7"/>
      <c r="AJ4509" s="7"/>
      <c r="AK4509" s="7"/>
      <c r="AL4509" s="7"/>
      <c r="AM4509" s="7"/>
    </row>
    <row r="4510" spans="1:39" ht="12.7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  <c r="AE4510" s="7"/>
      <c r="AF4510" s="7"/>
      <c r="AG4510" s="7"/>
      <c r="AH4510" s="7"/>
      <c r="AI4510" s="7"/>
      <c r="AJ4510" s="7"/>
      <c r="AK4510" s="7"/>
      <c r="AL4510" s="7"/>
      <c r="AM4510" s="7"/>
    </row>
    <row r="4511" spans="1:39" ht="12.7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  <c r="AE4511" s="7"/>
      <c r="AF4511" s="7"/>
      <c r="AG4511" s="7"/>
      <c r="AH4511" s="7"/>
      <c r="AI4511" s="7"/>
      <c r="AJ4511" s="7"/>
      <c r="AK4511" s="7"/>
      <c r="AL4511" s="7"/>
      <c r="AM4511" s="7"/>
    </row>
    <row r="4512" spans="1:39" ht="12.7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  <c r="AE4512" s="7"/>
      <c r="AF4512" s="7"/>
      <c r="AG4512" s="7"/>
      <c r="AH4512" s="7"/>
      <c r="AI4512" s="7"/>
      <c r="AJ4512" s="7"/>
      <c r="AK4512" s="7"/>
      <c r="AL4512" s="7"/>
      <c r="AM4512" s="7"/>
    </row>
    <row r="4513" spans="1:39" ht="12.7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  <c r="AE4513" s="7"/>
      <c r="AF4513" s="7"/>
      <c r="AG4513" s="7"/>
      <c r="AH4513" s="7"/>
      <c r="AI4513" s="7"/>
      <c r="AJ4513" s="7"/>
      <c r="AK4513" s="7"/>
      <c r="AL4513" s="7"/>
      <c r="AM4513" s="7"/>
    </row>
    <row r="4514" spans="1:39" ht="12.7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  <c r="AE4514" s="7"/>
      <c r="AF4514" s="7"/>
      <c r="AG4514" s="7"/>
      <c r="AH4514" s="7"/>
      <c r="AI4514" s="7"/>
      <c r="AJ4514" s="7"/>
      <c r="AK4514" s="7"/>
      <c r="AL4514" s="7"/>
      <c r="AM4514" s="7"/>
    </row>
    <row r="4515" spans="1:39" ht="12.7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  <c r="AE4515" s="7"/>
      <c r="AF4515" s="7"/>
      <c r="AG4515" s="7"/>
      <c r="AH4515" s="7"/>
      <c r="AI4515" s="7"/>
      <c r="AJ4515" s="7"/>
      <c r="AK4515" s="7"/>
      <c r="AL4515" s="7"/>
      <c r="AM4515" s="7"/>
    </row>
    <row r="4516" spans="1:39" ht="12.7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  <c r="AE4516" s="7"/>
      <c r="AF4516" s="7"/>
      <c r="AG4516" s="7"/>
      <c r="AH4516" s="7"/>
      <c r="AI4516" s="7"/>
      <c r="AJ4516" s="7"/>
      <c r="AK4516" s="7"/>
      <c r="AL4516" s="7"/>
      <c r="AM4516" s="7"/>
    </row>
    <row r="4517" spans="1:39" ht="12.7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  <c r="AE4517" s="7"/>
      <c r="AF4517" s="7"/>
      <c r="AG4517" s="7"/>
      <c r="AH4517" s="7"/>
      <c r="AI4517" s="7"/>
      <c r="AJ4517" s="7"/>
      <c r="AK4517" s="7"/>
      <c r="AL4517" s="7"/>
      <c r="AM4517" s="7"/>
    </row>
    <row r="4518" spans="1:39" ht="12.7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  <c r="AE4518" s="7"/>
      <c r="AF4518" s="7"/>
      <c r="AG4518" s="7"/>
      <c r="AH4518" s="7"/>
      <c r="AI4518" s="7"/>
      <c r="AJ4518" s="7"/>
      <c r="AK4518" s="7"/>
      <c r="AL4518" s="7"/>
      <c r="AM4518" s="7"/>
    </row>
    <row r="4519" spans="1:39" ht="12.7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  <c r="AE4519" s="7"/>
      <c r="AF4519" s="7"/>
      <c r="AG4519" s="7"/>
      <c r="AH4519" s="7"/>
      <c r="AI4519" s="7"/>
      <c r="AJ4519" s="7"/>
      <c r="AK4519" s="7"/>
      <c r="AL4519" s="7"/>
      <c r="AM4519" s="7"/>
    </row>
    <row r="4520" spans="1:39" ht="12.7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  <c r="AE4520" s="7"/>
      <c r="AF4520" s="7"/>
      <c r="AG4520" s="7"/>
      <c r="AH4520" s="7"/>
      <c r="AI4520" s="7"/>
      <c r="AJ4520" s="7"/>
      <c r="AK4520" s="7"/>
      <c r="AL4520" s="7"/>
      <c r="AM4520" s="7"/>
    </row>
    <row r="4521" spans="1:39" ht="12.7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  <c r="AE4521" s="7"/>
      <c r="AF4521" s="7"/>
      <c r="AG4521" s="7"/>
      <c r="AH4521" s="7"/>
      <c r="AI4521" s="7"/>
      <c r="AJ4521" s="7"/>
      <c r="AK4521" s="7"/>
      <c r="AL4521" s="7"/>
      <c r="AM4521" s="7"/>
    </row>
    <row r="4522" spans="1:39" ht="12.7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  <c r="AE4522" s="7"/>
      <c r="AF4522" s="7"/>
      <c r="AG4522" s="7"/>
      <c r="AH4522" s="7"/>
      <c r="AI4522" s="7"/>
      <c r="AJ4522" s="7"/>
      <c r="AK4522" s="7"/>
      <c r="AL4522" s="7"/>
      <c r="AM4522" s="7"/>
    </row>
    <row r="4523" spans="1:39" ht="12.7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  <c r="AE4523" s="7"/>
      <c r="AF4523" s="7"/>
      <c r="AG4523" s="7"/>
      <c r="AH4523" s="7"/>
      <c r="AI4523" s="7"/>
      <c r="AJ4523" s="7"/>
      <c r="AK4523" s="7"/>
      <c r="AL4523" s="7"/>
      <c r="AM4523" s="7"/>
    </row>
    <row r="4524" spans="1:39" ht="12.7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  <c r="AE4524" s="7"/>
      <c r="AF4524" s="7"/>
      <c r="AG4524" s="7"/>
      <c r="AH4524" s="7"/>
      <c r="AI4524" s="7"/>
      <c r="AJ4524" s="7"/>
      <c r="AK4524" s="7"/>
      <c r="AL4524" s="7"/>
      <c r="AM4524" s="7"/>
    </row>
    <row r="4525" spans="1:39" ht="12.7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  <c r="AE4525" s="7"/>
      <c r="AF4525" s="7"/>
      <c r="AG4525" s="7"/>
      <c r="AH4525" s="7"/>
      <c r="AI4525" s="7"/>
      <c r="AJ4525" s="7"/>
      <c r="AK4525" s="7"/>
      <c r="AL4525" s="7"/>
      <c r="AM4525" s="7"/>
    </row>
    <row r="4526" spans="1:39" ht="12.7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  <c r="AE4526" s="7"/>
      <c r="AF4526" s="7"/>
      <c r="AG4526" s="7"/>
      <c r="AH4526" s="7"/>
      <c r="AI4526" s="7"/>
      <c r="AJ4526" s="7"/>
      <c r="AK4526" s="7"/>
      <c r="AL4526" s="7"/>
      <c r="AM4526" s="7"/>
    </row>
    <row r="4527" spans="1:39" ht="12.7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  <c r="AE4527" s="7"/>
      <c r="AF4527" s="7"/>
      <c r="AG4527" s="7"/>
      <c r="AH4527" s="7"/>
      <c r="AI4527" s="7"/>
      <c r="AJ4527" s="7"/>
      <c r="AK4527" s="7"/>
      <c r="AL4527" s="7"/>
      <c r="AM4527" s="7"/>
    </row>
    <row r="4528" spans="1:39" ht="12.7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  <c r="AE4528" s="7"/>
      <c r="AF4528" s="7"/>
      <c r="AG4528" s="7"/>
      <c r="AH4528" s="7"/>
      <c r="AI4528" s="7"/>
      <c r="AJ4528" s="7"/>
      <c r="AK4528" s="7"/>
      <c r="AL4528" s="7"/>
      <c r="AM4528" s="7"/>
    </row>
    <row r="4529" spans="1:39" ht="12.7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  <c r="AE4529" s="7"/>
      <c r="AF4529" s="7"/>
      <c r="AG4529" s="7"/>
      <c r="AH4529" s="7"/>
      <c r="AI4529" s="7"/>
      <c r="AJ4529" s="7"/>
      <c r="AK4529" s="7"/>
      <c r="AL4529" s="7"/>
      <c r="AM4529" s="7"/>
    </row>
    <row r="4530" spans="1:39" ht="12.7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  <c r="AE4530" s="7"/>
      <c r="AF4530" s="7"/>
      <c r="AG4530" s="7"/>
      <c r="AH4530" s="7"/>
      <c r="AI4530" s="7"/>
      <c r="AJ4530" s="7"/>
      <c r="AK4530" s="7"/>
      <c r="AL4530" s="7"/>
      <c r="AM4530" s="7"/>
    </row>
    <row r="4531" spans="1:39" ht="12.7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  <c r="AE4531" s="7"/>
      <c r="AF4531" s="7"/>
      <c r="AG4531" s="7"/>
      <c r="AH4531" s="7"/>
      <c r="AI4531" s="7"/>
      <c r="AJ4531" s="7"/>
      <c r="AK4531" s="7"/>
      <c r="AL4531" s="7"/>
      <c r="AM4531" s="7"/>
    </row>
    <row r="4532" spans="1:39" ht="12.7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  <c r="AE4532" s="7"/>
      <c r="AF4532" s="7"/>
      <c r="AG4532" s="7"/>
      <c r="AH4532" s="7"/>
      <c r="AI4532" s="7"/>
      <c r="AJ4532" s="7"/>
      <c r="AK4532" s="7"/>
      <c r="AL4532" s="7"/>
      <c r="AM4532" s="7"/>
    </row>
    <row r="4533" spans="1:39" ht="12.7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  <c r="AE4533" s="7"/>
      <c r="AF4533" s="7"/>
      <c r="AG4533" s="7"/>
      <c r="AH4533" s="7"/>
      <c r="AI4533" s="7"/>
      <c r="AJ4533" s="7"/>
      <c r="AK4533" s="7"/>
      <c r="AL4533" s="7"/>
      <c r="AM4533" s="7"/>
    </row>
    <row r="4534" spans="1:39" ht="12.7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  <c r="AE4534" s="7"/>
      <c r="AF4534" s="7"/>
      <c r="AG4534" s="7"/>
      <c r="AH4534" s="7"/>
      <c r="AI4534" s="7"/>
      <c r="AJ4534" s="7"/>
      <c r="AK4534" s="7"/>
      <c r="AL4534" s="7"/>
      <c r="AM4534" s="7"/>
    </row>
    <row r="4535" spans="1:39" ht="12.7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  <c r="AE4535" s="7"/>
      <c r="AF4535" s="7"/>
      <c r="AG4535" s="7"/>
      <c r="AH4535" s="7"/>
      <c r="AI4535" s="7"/>
      <c r="AJ4535" s="7"/>
      <c r="AK4535" s="7"/>
      <c r="AL4535" s="7"/>
      <c r="AM4535" s="7"/>
    </row>
    <row r="4536" spans="1:39" ht="12.7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  <c r="AM4536" s="7"/>
    </row>
    <row r="4537" spans="1:39" ht="12.7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  <c r="AE4537" s="7"/>
      <c r="AF4537" s="7"/>
      <c r="AG4537" s="7"/>
      <c r="AH4537" s="7"/>
      <c r="AI4537" s="7"/>
      <c r="AJ4537" s="7"/>
      <c r="AK4537" s="7"/>
      <c r="AL4537" s="7"/>
      <c r="AM4537" s="7"/>
    </row>
    <row r="4538" spans="1:39" ht="12.7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  <c r="AE4538" s="7"/>
      <c r="AF4538" s="7"/>
      <c r="AG4538" s="7"/>
      <c r="AH4538" s="7"/>
      <c r="AI4538" s="7"/>
      <c r="AJ4538" s="7"/>
      <c r="AK4538" s="7"/>
      <c r="AL4538" s="7"/>
      <c r="AM4538" s="7"/>
    </row>
    <row r="4539" spans="1:39" ht="12.7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  <c r="AE4539" s="7"/>
      <c r="AF4539" s="7"/>
      <c r="AG4539" s="7"/>
      <c r="AH4539" s="7"/>
      <c r="AI4539" s="7"/>
      <c r="AJ4539" s="7"/>
      <c r="AK4539" s="7"/>
      <c r="AL4539" s="7"/>
      <c r="AM4539" s="7"/>
    </row>
    <row r="4540" spans="1:39" ht="12.7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  <c r="AE4540" s="7"/>
      <c r="AF4540" s="7"/>
      <c r="AG4540" s="7"/>
      <c r="AH4540" s="7"/>
      <c r="AI4540" s="7"/>
      <c r="AJ4540" s="7"/>
      <c r="AK4540" s="7"/>
      <c r="AL4540" s="7"/>
      <c r="AM4540" s="7"/>
    </row>
    <row r="4541" spans="1:39" ht="12.7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  <c r="AE4541" s="7"/>
      <c r="AF4541" s="7"/>
      <c r="AG4541" s="7"/>
      <c r="AH4541" s="7"/>
      <c r="AI4541" s="7"/>
      <c r="AJ4541" s="7"/>
      <c r="AK4541" s="7"/>
      <c r="AL4541" s="7"/>
      <c r="AM4541" s="7"/>
    </row>
    <row r="4542" spans="1:39" ht="12.7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  <c r="AE4542" s="7"/>
      <c r="AF4542" s="7"/>
      <c r="AG4542" s="7"/>
      <c r="AH4542" s="7"/>
      <c r="AI4542" s="7"/>
      <c r="AJ4542" s="7"/>
      <c r="AK4542" s="7"/>
      <c r="AL4542" s="7"/>
      <c r="AM4542" s="7"/>
    </row>
    <row r="4543" spans="1:39" ht="12.7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  <c r="AE4543" s="7"/>
      <c r="AF4543" s="7"/>
      <c r="AG4543" s="7"/>
      <c r="AH4543" s="7"/>
      <c r="AI4543" s="7"/>
      <c r="AJ4543" s="7"/>
      <c r="AK4543" s="7"/>
      <c r="AL4543" s="7"/>
      <c r="AM4543" s="7"/>
    </row>
    <row r="4544" spans="1:39" ht="12.7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  <c r="AE4544" s="7"/>
      <c r="AF4544" s="7"/>
      <c r="AG4544" s="7"/>
      <c r="AH4544" s="7"/>
      <c r="AI4544" s="7"/>
      <c r="AJ4544" s="7"/>
      <c r="AK4544" s="7"/>
      <c r="AL4544" s="7"/>
      <c r="AM4544" s="7"/>
    </row>
    <row r="4545" spans="1:39" ht="12.7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  <c r="AE4545" s="7"/>
      <c r="AF4545" s="7"/>
      <c r="AG4545" s="7"/>
      <c r="AH4545" s="7"/>
      <c r="AI4545" s="7"/>
      <c r="AJ4545" s="7"/>
      <c r="AK4545" s="7"/>
      <c r="AL4545" s="7"/>
      <c r="AM4545" s="7"/>
    </row>
    <row r="4546" spans="1:39" ht="12.7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  <c r="AE4546" s="7"/>
      <c r="AF4546" s="7"/>
      <c r="AG4546" s="7"/>
      <c r="AH4546" s="7"/>
      <c r="AI4546" s="7"/>
      <c r="AJ4546" s="7"/>
      <c r="AK4546" s="7"/>
      <c r="AL4546" s="7"/>
      <c r="AM4546" s="7"/>
    </row>
    <row r="4547" spans="1:39" ht="12.7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  <c r="AE4547" s="7"/>
      <c r="AF4547" s="7"/>
      <c r="AG4547" s="7"/>
      <c r="AH4547" s="7"/>
      <c r="AI4547" s="7"/>
      <c r="AJ4547" s="7"/>
      <c r="AK4547" s="7"/>
      <c r="AL4547" s="7"/>
      <c r="AM4547" s="7"/>
    </row>
    <row r="4548" spans="1:39" ht="12.7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  <c r="AE4548" s="7"/>
      <c r="AF4548" s="7"/>
      <c r="AG4548" s="7"/>
      <c r="AH4548" s="7"/>
      <c r="AI4548" s="7"/>
      <c r="AJ4548" s="7"/>
      <c r="AK4548" s="7"/>
      <c r="AL4548" s="7"/>
      <c r="AM4548" s="7"/>
    </row>
    <row r="4549" spans="1:39" ht="12.7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  <c r="AE4549" s="7"/>
      <c r="AF4549" s="7"/>
      <c r="AG4549" s="7"/>
      <c r="AH4549" s="7"/>
      <c r="AI4549" s="7"/>
      <c r="AJ4549" s="7"/>
      <c r="AK4549" s="7"/>
      <c r="AL4549" s="7"/>
      <c r="AM4549" s="7"/>
    </row>
    <row r="4550" spans="1:39" ht="12.7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  <c r="AE4550" s="7"/>
      <c r="AF4550" s="7"/>
      <c r="AG4550" s="7"/>
      <c r="AH4550" s="7"/>
      <c r="AI4550" s="7"/>
      <c r="AJ4550" s="7"/>
      <c r="AK4550" s="7"/>
      <c r="AL4550" s="7"/>
      <c r="AM4550" s="7"/>
    </row>
    <row r="4551" spans="1:39" ht="12.7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  <c r="AE4551" s="7"/>
      <c r="AF4551" s="7"/>
      <c r="AG4551" s="7"/>
      <c r="AH4551" s="7"/>
      <c r="AI4551" s="7"/>
      <c r="AJ4551" s="7"/>
      <c r="AK4551" s="7"/>
      <c r="AL4551" s="7"/>
      <c r="AM4551" s="7"/>
    </row>
    <row r="4552" spans="1:39" ht="12.7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  <c r="AE4552" s="7"/>
      <c r="AF4552" s="7"/>
      <c r="AG4552" s="7"/>
      <c r="AH4552" s="7"/>
      <c r="AI4552" s="7"/>
      <c r="AJ4552" s="7"/>
      <c r="AK4552" s="7"/>
      <c r="AL4552" s="7"/>
      <c r="AM4552" s="7"/>
    </row>
    <row r="4553" spans="1:39" ht="12.7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  <c r="AE4553" s="7"/>
      <c r="AF4553" s="7"/>
      <c r="AG4553" s="7"/>
      <c r="AH4553" s="7"/>
      <c r="AI4553" s="7"/>
      <c r="AJ4553" s="7"/>
      <c r="AK4553" s="7"/>
      <c r="AL4553" s="7"/>
      <c r="AM4553" s="7"/>
    </row>
    <row r="4554" spans="1:39" ht="12.7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  <c r="U4554" s="7"/>
      <c r="V4554" s="7"/>
      <c r="W4554" s="7"/>
      <c r="X4554" s="7"/>
      <c r="Y4554" s="7"/>
      <c r="Z4554" s="7"/>
      <c r="AA4554" s="7"/>
      <c r="AB4554" s="7"/>
      <c r="AC4554" s="7"/>
      <c r="AD4554" s="7"/>
      <c r="AE4554" s="7"/>
      <c r="AF4554" s="7"/>
      <c r="AG4554" s="7"/>
      <c r="AH4554" s="7"/>
      <c r="AI4554" s="7"/>
      <c r="AJ4554" s="7"/>
      <c r="AK4554" s="7"/>
      <c r="AL4554" s="7"/>
      <c r="AM4554" s="7"/>
    </row>
    <row r="4555" spans="1:39" ht="12.7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  <c r="U4555" s="7"/>
      <c r="V4555" s="7"/>
      <c r="W4555" s="7"/>
      <c r="X4555" s="7"/>
      <c r="Y4555" s="7"/>
      <c r="Z4555" s="7"/>
      <c r="AA4555" s="7"/>
      <c r="AB4555" s="7"/>
      <c r="AC4555" s="7"/>
      <c r="AD4555" s="7"/>
      <c r="AE4555" s="7"/>
      <c r="AF4555" s="7"/>
      <c r="AG4555" s="7"/>
      <c r="AH4555" s="7"/>
      <c r="AI4555" s="7"/>
      <c r="AJ4555" s="7"/>
      <c r="AK4555" s="7"/>
      <c r="AL4555" s="7"/>
      <c r="AM4555" s="7"/>
    </row>
    <row r="4556" spans="1:39" ht="12.7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  <c r="U4556" s="7"/>
      <c r="V4556" s="7"/>
      <c r="W4556" s="7"/>
      <c r="X4556" s="7"/>
      <c r="Y4556" s="7"/>
      <c r="Z4556" s="7"/>
      <c r="AA4556" s="7"/>
      <c r="AB4556" s="7"/>
      <c r="AC4556" s="7"/>
      <c r="AD4556" s="7"/>
      <c r="AE4556" s="7"/>
      <c r="AF4556" s="7"/>
      <c r="AG4556" s="7"/>
      <c r="AH4556" s="7"/>
      <c r="AI4556" s="7"/>
      <c r="AJ4556" s="7"/>
      <c r="AK4556" s="7"/>
      <c r="AL4556" s="7"/>
      <c r="AM4556" s="7"/>
    </row>
    <row r="4557" spans="1:39" ht="12.7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  <c r="U4557" s="7"/>
      <c r="V4557" s="7"/>
      <c r="W4557" s="7"/>
      <c r="X4557" s="7"/>
      <c r="Y4557" s="7"/>
      <c r="Z4557" s="7"/>
      <c r="AA4557" s="7"/>
      <c r="AB4557" s="7"/>
      <c r="AC4557" s="7"/>
      <c r="AD4557" s="7"/>
      <c r="AE4557" s="7"/>
      <c r="AF4557" s="7"/>
      <c r="AG4557" s="7"/>
      <c r="AH4557" s="7"/>
      <c r="AI4557" s="7"/>
      <c r="AJ4557" s="7"/>
      <c r="AK4557" s="7"/>
      <c r="AL4557" s="7"/>
      <c r="AM4557" s="7"/>
    </row>
    <row r="4558" spans="1:39" ht="12.7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  <c r="U4558" s="7"/>
      <c r="V4558" s="7"/>
      <c r="W4558" s="7"/>
      <c r="X4558" s="7"/>
      <c r="Y4558" s="7"/>
      <c r="Z4558" s="7"/>
      <c r="AA4558" s="7"/>
      <c r="AB4558" s="7"/>
      <c r="AC4558" s="7"/>
      <c r="AD4558" s="7"/>
      <c r="AE4558" s="7"/>
      <c r="AF4558" s="7"/>
      <c r="AG4558" s="7"/>
      <c r="AH4558" s="7"/>
      <c r="AI4558" s="7"/>
      <c r="AJ4558" s="7"/>
      <c r="AK4558" s="7"/>
      <c r="AL4558" s="7"/>
      <c r="AM4558" s="7"/>
    </row>
    <row r="4559" spans="1:39" ht="12.7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  <c r="U4559" s="7"/>
      <c r="V4559" s="7"/>
      <c r="W4559" s="7"/>
      <c r="X4559" s="7"/>
      <c r="Y4559" s="7"/>
      <c r="Z4559" s="7"/>
      <c r="AA4559" s="7"/>
      <c r="AB4559" s="7"/>
      <c r="AC4559" s="7"/>
      <c r="AD4559" s="7"/>
      <c r="AE4559" s="7"/>
      <c r="AF4559" s="7"/>
      <c r="AG4559" s="7"/>
      <c r="AH4559" s="7"/>
      <c r="AI4559" s="7"/>
      <c r="AJ4559" s="7"/>
      <c r="AK4559" s="7"/>
      <c r="AL4559" s="7"/>
      <c r="AM4559" s="7"/>
    </row>
    <row r="4560" spans="1:39" ht="12.7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  <c r="U4560" s="7"/>
      <c r="V4560" s="7"/>
      <c r="W4560" s="7"/>
      <c r="X4560" s="7"/>
      <c r="Y4560" s="7"/>
      <c r="Z4560" s="7"/>
      <c r="AA4560" s="7"/>
      <c r="AB4560" s="7"/>
      <c r="AC4560" s="7"/>
      <c r="AD4560" s="7"/>
      <c r="AE4560" s="7"/>
      <c r="AF4560" s="7"/>
      <c r="AG4560" s="7"/>
      <c r="AH4560" s="7"/>
      <c r="AI4560" s="7"/>
      <c r="AJ4560" s="7"/>
      <c r="AK4560" s="7"/>
      <c r="AL4560" s="7"/>
      <c r="AM4560" s="7"/>
    </row>
    <row r="4561" spans="1:39" ht="12.7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  <c r="U4561" s="7"/>
      <c r="V4561" s="7"/>
      <c r="W4561" s="7"/>
      <c r="X4561" s="7"/>
      <c r="Y4561" s="7"/>
      <c r="Z4561" s="7"/>
      <c r="AA4561" s="7"/>
      <c r="AB4561" s="7"/>
      <c r="AC4561" s="7"/>
      <c r="AD4561" s="7"/>
      <c r="AE4561" s="7"/>
      <c r="AF4561" s="7"/>
      <c r="AG4561" s="7"/>
      <c r="AH4561" s="7"/>
      <c r="AI4561" s="7"/>
      <c r="AJ4561" s="7"/>
      <c r="AK4561" s="7"/>
      <c r="AL4561" s="7"/>
      <c r="AM4561" s="7"/>
    </row>
    <row r="4562" spans="1:39" ht="12.7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  <c r="U4562" s="7"/>
      <c r="V4562" s="7"/>
      <c r="W4562" s="7"/>
      <c r="X4562" s="7"/>
      <c r="Y4562" s="7"/>
      <c r="Z4562" s="7"/>
      <c r="AA4562" s="7"/>
      <c r="AB4562" s="7"/>
      <c r="AC4562" s="7"/>
      <c r="AD4562" s="7"/>
      <c r="AE4562" s="7"/>
      <c r="AF4562" s="7"/>
      <c r="AG4562" s="7"/>
      <c r="AH4562" s="7"/>
      <c r="AI4562" s="7"/>
      <c r="AJ4562" s="7"/>
      <c r="AK4562" s="7"/>
      <c r="AL4562" s="7"/>
      <c r="AM4562" s="7"/>
    </row>
    <row r="4563" spans="1:39" ht="12.7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  <c r="U4563" s="7"/>
      <c r="V4563" s="7"/>
      <c r="W4563" s="7"/>
      <c r="X4563" s="7"/>
      <c r="Y4563" s="7"/>
      <c r="Z4563" s="7"/>
      <c r="AA4563" s="7"/>
      <c r="AB4563" s="7"/>
      <c r="AC4563" s="7"/>
      <c r="AD4563" s="7"/>
      <c r="AE4563" s="7"/>
      <c r="AF4563" s="7"/>
      <c r="AG4563" s="7"/>
      <c r="AH4563" s="7"/>
      <c r="AI4563" s="7"/>
      <c r="AJ4563" s="7"/>
      <c r="AK4563" s="7"/>
      <c r="AL4563" s="7"/>
      <c r="AM4563" s="7"/>
    </row>
    <row r="4564" spans="1:39" ht="12.7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  <c r="U4564" s="7"/>
      <c r="V4564" s="7"/>
      <c r="W4564" s="7"/>
      <c r="X4564" s="7"/>
      <c r="Y4564" s="7"/>
      <c r="Z4564" s="7"/>
      <c r="AA4564" s="7"/>
      <c r="AB4564" s="7"/>
      <c r="AC4564" s="7"/>
      <c r="AD4564" s="7"/>
      <c r="AE4564" s="7"/>
      <c r="AF4564" s="7"/>
      <c r="AG4564" s="7"/>
      <c r="AH4564" s="7"/>
      <c r="AI4564" s="7"/>
      <c r="AJ4564" s="7"/>
      <c r="AK4564" s="7"/>
      <c r="AL4564" s="7"/>
      <c r="AM4564" s="7"/>
    </row>
    <row r="4565" spans="1:39" ht="12.7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  <c r="U4565" s="7"/>
      <c r="V4565" s="7"/>
      <c r="W4565" s="7"/>
      <c r="X4565" s="7"/>
      <c r="Y4565" s="7"/>
      <c r="Z4565" s="7"/>
      <c r="AA4565" s="7"/>
      <c r="AB4565" s="7"/>
      <c r="AC4565" s="7"/>
      <c r="AD4565" s="7"/>
      <c r="AE4565" s="7"/>
      <c r="AF4565" s="7"/>
      <c r="AG4565" s="7"/>
      <c r="AH4565" s="7"/>
      <c r="AI4565" s="7"/>
      <c r="AJ4565" s="7"/>
      <c r="AK4565" s="7"/>
      <c r="AL4565" s="7"/>
      <c r="AM4565" s="7"/>
    </row>
    <row r="4566" spans="1:39" ht="12.7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  <c r="U4566" s="7"/>
      <c r="V4566" s="7"/>
      <c r="W4566" s="7"/>
      <c r="X4566" s="7"/>
      <c r="Y4566" s="7"/>
      <c r="Z4566" s="7"/>
      <c r="AA4566" s="7"/>
      <c r="AB4566" s="7"/>
      <c r="AC4566" s="7"/>
      <c r="AD4566" s="7"/>
      <c r="AE4566" s="7"/>
      <c r="AF4566" s="7"/>
      <c r="AG4566" s="7"/>
      <c r="AH4566" s="7"/>
      <c r="AI4566" s="7"/>
      <c r="AJ4566" s="7"/>
      <c r="AK4566" s="7"/>
      <c r="AL4566" s="7"/>
      <c r="AM4566" s="7"/>
    </row>
    <row r="4567" spans="1:39" ht="12.7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  <c r="U4567" s="7"/>
      <c r="V4567" s="7"/>
      <c r="W4567" s="7"/>
      <c r="X4567" s="7"/>
      <c r="Y4567" s="7"/>
      <c r="Z4567" s="7"/>
      <c r="AA4567" s="7"/>
      <c r="AB4567" s="7"/>
      <c r="AC4567" s="7"/>
      <c r="AD4567" s="7"/>
      <c r="AE4567" s="7"/>
      <c r="AF4567" s="7"/>
      <c r="AG4567" s="7"/>
      <c r="AH4567" s="7"/>
      <c r="AI4567" s="7"/>
      <c r="AJ4567" s="7"/>
      <c r="AK4567" s="7"/>
      <c r="AL4567" s="7"/>
      <c r="AM4567" s="7"/>
    </row>
    <row r="4568" spans="1:39" ht="12.7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  <c r="U4568" s="7"/>
      <c r="V4568" s="7"/>
      <c r="W4568" s="7"/>
      <c r="X4568" s="7"/>
      <c r="Y4568" s="7"/>
      <c r="Z4568" s="7"/>
      <c r="AA4568" s="7"/>
      <c r="AB4568" s="7"/>
      <c r="AC4568" s="7"/>
      <c r="AD4568" s="7"/>
      <c r="AE4568" s="7"/>
      <c r="AF4568" s="7"/>
      <c r="AG4568" s="7"/>
      <c r="AH4568" s="7"/>
      <c r="AI4568" s="7"/>
      <c r="AJ4568" s="7"/>
      <c r="AK4568" s="7"/>
      <c r="AL4568" s="7"/>
      <c r="AM4568" s="7"/>
    </row>
    <row r="4569" spans="1:39" ht="12.7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  <c r="U4569" s="7"/>
      <c r="V4569" s="7"/>
      <c r="W4569" s="7"/>
      <c r="X4569" s="7"/>
      <c r="Y4569" s="7"/>
      <c r="Z4569" s="7"/>
      <c r="AA4569" s="7"/>
      <c r="AB4569" s="7"/>
      <c r="AC4569" s="7"/>
      <c r="AD4569" s="7"/>
      <c r="AE4569" s="7"/>
      <c r="AF4569" s="7"/>
      <c r="AG4569" s="7"/>
      <c r="AH4569" s="7"/>
      <c r="AI4569" s="7"/>
      <c r="AJ4569" s="7"/>
      <c r="AK4569" s="7"/>
      <c r="AL4569" s="7"/>
      <c r="AM4569" s="7"/>
    </row>
    <row r="4570" spans="1:39" ht="12.7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  <c r="U4570" s="7"/>
      <c r="V4570" s="7"/>
      <c r="W4570" s="7"/>
      <c r="X4570" s="7"/>
      <c r="Y4570" s="7"/>
      <c r="Z4570" s="7"/>
      <c r="AA4570" s="7"/>
      <c r="AB4570" s="7"/>
      <c r="AC4570" s="7"/>
      <c r="AD4570" s="7"/>
      <c r="AE4570" s="7"/>
      <c r="AF4570" s="7"/>
      <c r="AG4570" s="7"/>
      <c r="AH4570" s="7"/>
      <c r="AI4570" s="7"/>
      <c r="AJ4570" s="7"/>
      <c r="AK4570" s="7"/>
      <c r="AL4570" s="7"/>
      <c r="AM4570" s="7"/>
    </row>
    <row r="4571" spans="1:39" ht="12.7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  <c r="U4571" s="7"/>
      <c r="V4571" s="7"/>
      <c r="W4571" s="7"/>
      <c r="X4571" s="7"/>
      <c r="Y4571" s="7"/>
      <c r="Z4571" s="7"/>
      <c r="AA4571" s="7"/>
      <c r="AB4571" s="7"/>
      <c r="AC4571" s="7"/>
      <c r="AD4571" s="7"/>
      <c r="AE4571" s="7"/>
      <c r="AF4571" s="7"/>
      <c r="AG4571" s="7"/>
      <c r="AH4571" s="7"/>
      <c r="AI4571" s="7"/>
      <c r="AJ4571" s="7"/>
      <c r="AK4571" s="7"/>
      <c r="AL4571" s="7"/>
      <c r="AM4571" s="7"/>
    </row>
    <row r="4572" spans="1:39" ht="12.7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  <c r="U4572" s="7"/>
      <c r="V4572" s="7"/>
      <c r="W4572" s="7"/>
      <c r="X4572" s="7"/>
      <c r="Y4572" s="7"/>
      <c r="Z4572" s="7"/>
      <c r="AA4572" s="7"/>
      <c r="AB4572" s="7"/>
      <c r="AC4572" s="7"/>
      <c r="AD4572" s="7"/>
      <c r="AE4572" s="7"/>
      <c r="AF4572" s="7"/>
      <c r="AG4572" s="7"/>
      <c r="AH4572" s="7"/>
      <c r="AI4572" s="7"/>
      <c r="AJ4572" s="7"/>
      <c r="AK4572" s="7"/>
      <c r="AL4572" s="7"/>
      <c r="AM4572" s="7"/>
    </row>
    <row r="4573" spans="1:39" ht="12.7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  <c r="U4573" s="7"/>
      <c r="V4573" s="7"/>
      <c r="W4573" s="7"/>
      <c r="X4573" s="7"/>
      <c r="Y4573" s="7"/>
      <c r="Z4573" s="7"/>
      <c r="AA4573" s="7"/>
      <c r="AB4573" s="7"/>
      <c r="AC4573" s="7"/>
      <c r="AD4573" s="7"/>
      <c r="AE4573" s="7"/>
      <c r="AF4573" s="7"/>
      <c r="AG4573" s="7"/>
      <c r="AH4573" s="7"/>
      <c r="AI4573" s="7"/>
      <c r="AJ4573" s="7"/>
      <c r="AK4573" s="7"/>
      <c r="AL4573" s="7"/>
      <c r="AM4573" s="7"/>
    </row>
    <row r="4574" spans="1:39" ht="12.7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  <c r="U4574" s="7"/>
      <c r="V4574" s="7"/>
      <c r="W4574" s="7"/>
      <c r="X4574" s="7"/>
      <c r="Y4574" s="7"/>
      <c r="Z4574" s="7"/>
      <c r="AA4574" s="7"/>
      <c r="AB4574" s="7"/>
      <c r="AC4574" s="7"/>
      <c r="AD4574" s="7"/>
      <c r="AE4574" s="7"/>
      <c r="AF4574" s="7"/>
      <c r="AG4574" s="7"/>
      <c r="AH4574" s="7"/>
      <c r="AI4574" s="7"/>
      <c r="AJ4574" s="7"/>
      <c r="AK4574" s="7"/>
      <c r="AL4574" s="7"/>
      <c r="AM4574" s="7"/>
    </row>
    <row r="4575" spans="1:39" ht="12.7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  <c r="U4575" s="7"/>
      <c r="V4575" s="7"/>
      <c r="W4575" s="7"/>
      <c r="X4575" s="7"/>
      <c r="Y4575" s="7"/>
      <c r="Z4575" s="7"/>
      <c r="AA4575" s="7"/>
      <c r="AB4575" s="7"/>
      <c r="AC4575" s="7"/>
      <c r="AD4575" s="7"/>
      <c r="AE4575" s="7"/>
      <c r="AF4575" s="7"/>
      <c r="AG4575" s="7"/>
      <c r="AH4575" s="7"/>
      <c r="AI4575" s="7"/>
      <c r="AJ4575" s="7"/>
      <c r="AK4575" s="7"/>
      <c r="AL4575" s="7"/>
      <c r="AM4575" s="7"/>
    </row>
    <row r="4576" spans="1:39" ht="12.7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  <c r="U4576" s="7"/>
      <c r="V4576" s="7"/>
      <c r="W4576" s="7"/>
      <c r="X4576" s="7"/>
      <c r="Y4576" s="7"/>
      <c r="Z4576" s="7"/>
      <c r="AA4576" s="7"/>
      <c r="AB4576" s="7"/>
      <c r="AC4576" s="7"/>
      <c r="AD4576" s="7"/>
      <c r="AE4576" s="7"/>
      <c r="AF4576" s="7"/>
      <c r="AG4576" s="7"/>
      <c r="AH4576" s="7"/>
      <c r="AI4576" s="7"/>
      <c r="AJ4576" s="7"/>
      <c r="AK4576" s="7"/>
      <c r="AL4576" s="7"/>
      <c r="AM4576" s="7"/>
    </row>
    <row r="4577" spans="1:39" ht="12.7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  <c r="U4577" s="7"/>
      <c r="V4577" s="7"/>
      <c r="W4577" s="7"/>
      <c r="X4577" s="7"/>
      <c r="Y4577" s="7"/>
      <c r="Z4577" s="7"/>
      <c r="AA4577" s="7"/>
      <c r="AB4577" s="7"/>
      <c r="AC4577" s="7"/>
      <c r="AD4577" s="7"/>
      <c r="AE4577" s="7"/>
      <c r="AF4577" s="7"/>
      <c r="AG4577" s="7"/>
      <c r="AH4577" s="7"/>
      <c r="AI4577" s="7"/>
      <c r="AJ4577" s="7"/>
      <c r="AK4577" s="7"/>
      <c r="AL4577" s="7"/>
      <c r="AM4577" s="7"/>
    </row>
    <row r="4578" spans="1:39" ht="12.7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  <c r="U4578" s="7"/>
      <c r="V4578" s="7"/>
      <c r="W4578" s="7"/>
      <c r="X4578" s="7"/>
      <c r="Y4578" s="7"/>
      <c r="Z4578" s="7"/>
      <c r="AA4578" s="7"/>
      <c r="AB4578" s="7"/>
      <c r="AC4578" s="7"/>
      <c r="AD4578" s="7"/>
      <c r="AE4578" s="7"/>
      <c r="AF4578" s="7"/>
      <c r="AG4578" s="7"/>
      <c r="AH4578" s="7"/>
      <c r="AI4578" s="7"/>
      <c r="AJ4578" s="7"/>
      <c r="AK4578" s="7"/>
      <c r="AL4578" s="7"/>
      <c r="AM4578" s="7"/>
    </row>
    <row r="4579" spans="1:39" ht="12.7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  <c r="U4579" s="7"/>
      <c r="V4579" s="7"/>
      <c r="W4579" s="7"/>
      <c r="X4579" s="7"/>
      <c r="Y4579" s="7"/>
      <c r="Z4579" s="7"/>
      <c r="AA4579" s="7"/>
      <c r="AB4579" s="7"/>
      <c r="AC4579" s="7"/>
      <c r="AD4579" s="7"/>
      <c r="AE4579" s="7"/>
      <c r="AF4579" s="7"/>
      <c r="AG4579" s="7"/>
      <c r="AH4579" s="7"/>
      <c r="AI4579" s="7"/>
      <c r="AJ4579" s="7"/>
      <c r="AK4579" s="7"/>
      <c r="AL4579" s="7"/>
      <c r="AM4579" s="7"/>
    </row>
    <row r="4580" spans="1:39" ht="12.7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  <c r="U4580" s="7"/>
      <c r="V4580" s="7"/>
      <c r="W4580" s="7"/>
      <c r="X4580" s="7"/>
      <c r="Y4580" s="7"/>
      <c r="Z4580" s="7"/>
      <c r="AA4580" s="7"/>
      <c r="AB4580" s="7"/>
      <c r="AC4580" s="7"/>
      <c r="AD4580" s="7"/>
      <c r="AE4580" s="7"/>
      <c r="AF4580" s="7"/>
      <c r="AG4580" s="7"/>
      <c r="AH4580" s="7"/>
      <c r="AI4580" s="7"/>
      <c r="AJ4580" s="7"/>
      <c r="AK4580" s="7"/>
      <c r="AL4580" s="7"/>
      <c r="AM4580" s="7"/>
    </row>
    <row r="4581" spans="1:39" ht="12.7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  <c r="U4581" s="7"/>
      <c r="V4581" s="7"/>
      <c r="W4581" s="7"/>
      <c r="X4581" s="7"/>
      <c r="Y4581" s="7"/>
      <c r="Z4581" s="7"/>
      <c r="AA4581" s="7"/>
      <c r="AB4581" s="7"/>
      <c r="AC4581" s="7"/>
      <c r="AD4581" s="7"/>
      <c r="AE4581" s="7"/>
      <c r="AF4581" s="7"/>
      <c r="AG4581" s="7"/>
      <c r="AH4581" s="7"/>
      <c r="AI4581" s="7"/>
      <c r="AJ4581" s="7"/>
      <c r="AK4581" s="7"/>
      <c r="AL4581" s="7"/>
      <c r="AM4581" s="7"/>
    </row>
    <row r="4582" spans="1:39" ht="12.7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  <c r="U4582" s="7"/>
      <c r="V4582" s="7"/>
      <c r="W4582" s="7"/>
      <c r="X4582" s="7"/>
      <c r="Y4582" s="7"/>
      <c r="Z4582" s="7"/>
      <c r="AA4582" s="7"/>
      <c r="AB4582" s="7"/>
      <c r="AC4582" s="7"/>
      <c r="AD4582" s="7"/>
      <c r="AE4582" s="7"/>
      <c r="AF4582" s="7"/>
      <c r="AG4582" s="7"/>
      <c r="AH4582" s="7"/>
      <c r="AI4582" s="7"/>
      <c r="AJ4582" s="7"/>
      <c r="AK4582" s="7"/>
      <c r="AL4582" s="7"/>
      <c r="AM4582" s="7"/>
    </row>
    <row r="4583" spans="1:39" ht="12.7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7"/>
      <c r="V4583" s="7"/>
      <c r="W4583" s="7"/>
      <c r="X4583" s="7"/>
      <c r="Y4583" s="7"/>
      <c r="Z4583" s="7"/>
      <c r="AA4583" s="7"/>
      <c r="AB4583" s="7"/>
      <c r="AC4583" s="7"/>
      <c r="AD4583" s="7"/>
      <c r="AE4583" s="7"/>
      <c r="AF4583" s="7"/>
      <c r="AG4583" s="7"/>
      <c r="AH4583" s="7"/>
      <c r="AI4583" s="7"/>
      <c r="AJ4583" s="7"/>
      <c r="AK4583" s="7"/>
      <c r="AL4583" s="7"/>
      <c r="AM4583" s="7"/>
    </row>
    <row r="4584" spans="1:39" ht="12.7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  <c r="U4584" s="7"/>
      <c r="V4584" s="7"/>
      <c r="W4584" s="7"/>
      <c r="X4584" s="7"/>
      <c r="Y4584" s="7"/>
      <c r="Z4584" s="7"/>
      <c r="AA4584" s="7"/>
      <c r="AB4584" s="7"/>
      <c r="AC4584" s="7"/>
      <c r="AD4584" s="7"/>
      <c r="AE4584" s="7"/>
      <c r="AF4584" s="7"/>
      <c r="AG4584" s="7"/>
      <c r="AH4584" s="7"/>
      <c r="AI4584" s="7"/>
      <c r="AJ4584" s="7"/>
      <c r="AK4584" s="7"/>
      <c r="AL4584" s="7"/>
      <c r="AM4584" s="7"/>
    </row>
    <row r="4585" spans="1:39" ht="12.7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  <c r="U4585" s="7"/>
      <c r="V4585" s="7"/>
      <c r="W4585" s="7"/>
      <c r="X4585" s="7"/>
      <c r="Y4585" s="7"/>
      <c r="Z4585" s="7"/>
      <c r="AA4585" s="7"/>
      <c r="AB4585" s="7"/>
      <c r="AC4585" s="7"/>
      <c r="AD4585" s="7"/>
      <c r="AE4585" s="7"/>
      <c r="AF4585" s="7"/>
      <c r="AG4585" s="7"/>
      <c r="AH4585" s="7"/>
      <c r="AI4585" s="7"/>
      <c r="AJ4585" s="7"/>
      <c r="AK4585" s="7"/>
      <c r="AL4585" s="7"/>
      <c r="AM4585" s="7"/>
    </row>
    <row r="4586" spans="1:39" ht="12.7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  <c r="U4586" s="7"/>
      <c r="V4586" s="7"/>
      <c r="W4586" s="7"/>
      <c r="X4586" s="7"/>
      <c r="Y4586" s="7"/>
      <c r="Z4586" s="7"/>
      <c r="AA4586" s="7"/>
      <c r="AB4586" s="7"/>
      <c r="AC4586" s="7"/>
      <c r="AD4586" s="7"/>
      <c r="AE4586" s="7"/>
      <c r="AF4586" s="7"/>
      <c r="AG4586" s="7"/>
      <c r="AH4586" s="7"/>
      <c r="AI4586" s="7"/>
      <c r="AJ4586" s="7"/>
      <c r="AK4586" s="7"/>
      <c r="AL4586" s="7"/>
      <c r="AM4586" s="7"/>
    </row>
    <row r="4587" spans="1:39" ht="12.7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  <c r="U4587" s="7"/>
      <c r="V4587" s="7"/>
      <c r="W4587" s="7"/>
      <c r="X4587" s="7"/>
      <c r="Y4587" s="7"/>
      <c r="Z4587" s="7"/>
      <c r="AA4587" s="7"/>
      <c r="AB4587" s="7"/>
      <c r="AC4587" s="7"/>
      <c r="AD4587" s="7"/>
      <c r="AE4587" s="7"/>
      <c r="AF4587" s="7"/>
      <c r="AG4587" s="7"/>
      <c r="AH4587" s="7"/>
      <c r="AI4587" s="7"/>
      <c r="AJ4587" s="7"/>
      <c r="AK4587" s="7"/>
      <c r="AL4587" s="7"/>
      <c r="AM4587" s="7"/>
    </row>
    <row r="4588" spans="1:39" ht="12.7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  <c r="U4588" s="7"/>
      <c r="V4588" s="7"/>
      <c r="W4588" s="7"/>
      <c r="X4588" s="7"/>
      <c r="Y4588" s="7"/>
      <c r="Z4588" s="7"/>
      <c r="AA4588" s="7"/>
      <c r="AB4588" s="7"/>
      <c r="AC4588" s="7"/>
      <c r="AD4588" s="7"/>
      <c r="AE4588" s="7"/>
      <c r="AF4588" s="7"/>
      <c r="AG4588" s="7"/>
      <c r="AH4588" s="7"/>
      <c r="AI4588" s="7"/>
      <c r="AJ4588" s="7"/>
      <c r="AK4588" s="7"/>
      <c r="AL4588" s="7"/>
      <c r="AM4588" s="7"/>
    </row>
    <row r="4589" spans="1:39" ht="12.7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  <c r="U4589" s="7"/>
      <c r="V4589" s="7"/>
      <c r="W4589" s="7"/>
      <c r="X4589" s="7"/>
      <c r="Y4589" s="7"/>
      <c r="Z4589" s="7"/>
      <c r="AA4589" s="7"/>
      <c r="AB4589" s="7"/>
      <c r="AC4589" s="7"/>
      <c r="AD4589" s="7"/>
      <c r="AE4589" s="7"/>
      <c r="AF4589" s="7"/>
      <c r="AG4589" s="7"/>
      <c r="AH4589" s="7"/>
      <c r="AI4589" s="7"/>
      <c r="AJ4589" s="7"/>
      <c r="AK4589" s="7"/>
      <c r="AL4589" s="7"/>
      <c r="AM4589" s="7"/>
    </row>
    <row r="4590" spans="1:39" ht="12.7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  <c r="U4590" s="7"/>
      <c r="V4590" s="7"/>
      <c r="W4590" s="7"/>
      <c r="X4590" s="7"/>
      <c r="Y4590" s="7"/>
      <c r="Z4590" s="7"/>
      <c r="AA4590" s="7"/>
      <c r="AB4590" s="7"/>
      <c r="AC4590" s="7"/>
      <c r="AD4590" s="7"/>
      <c r="AE4590" s="7"/>
      <c r="AF4590" s="7"/>
      <c r="AG4590" s="7"/>
      <c r="AH4590" s="7"/>
      <c r="AI4590" s="7"/>
      <c r="AJ4590" s="7"/>
      <c r="AK4590" s="7"/>
      <c r="AL4590" s="7"/>
      <c r="AM4590" s="7"/>
    </row>
    <row r="4591" spans="1:39" ht="12.7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  <c r="U4591" s="7"/>
      <c r="V4591" s="7"/>
      <c r="W4591" s="7"/>
      <c r="X4591" s="7"/>
      <c r="Y4591" s="7"/>
      <c r="Z4591" s="7"/>
      <c r="AA4591" s="7"/>
      <c r="AB4591" s="7"/>
      <c r="AC4591" s="7"/>
      <c r="AD4591" s="7"/>
      <c r="AE4591" s="7"/>
      <c r="AF4591" s="7"/>
      <c r="AG4591" s="7"/>
      <c r="AH4591" s="7"/>
      <c r="AI4591" s="7"/>
      <c r="AJ4591" s="7"/>
      <c r="AK4591" s="7"/>
      <c r="AL4591" s="7"/>
      <c r="AM4591" s="7"/>
    </row>
    <row r="4592" spans="1:39" ht="12.7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  <c r="U4592" s="7"/>
      <c r="V4592" s="7"/>
      <c r="W4592" s="7"/>
      <c r="X4592" s="7"/>
      <c r="Y4592" s="7"/>
      <c r="Z4592" s="7"/>
      <c r="AA4592" s="7"/>
      <c r="AB4592" s="7"/>
      <c r="AC4592" s="7"/>
      <c r="AD4592" s="7"/>
      <c r="AE4592" s="7"/>
      <c r="AF4592" s="7"/>
      <c r="AG4592" s="7"/>
      <c r="AH4592" s="7"/>
      <c r="AI4592" s="7"/>
      <c r="AJ4592" s="7"/>
      <c r="AK4592" s="7"/>
      <c r="AL4592" s="7"/>
      <c r="AM4592" s="7"/>
    </row>
    <row r="4593" spans="1:39" ht="12.7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  <c r="U4593" s="7"/>
      <c r="V4593" s="7"/>
      <c r="W4593" s="7"/>
      <c r="X4593" s="7"/>
      <c r="Y4593" s="7"/>
      <c r="Z4593" s="7"/>
      <c r="AA4593" s="7"/>
      <c r="AB4593" s="7"/>
      <c r="AC4593" s="7"/>
      <c r="AD4593" s="7"/>
      <c r="AE4593" s="7"/>
      <c r="AF4593" s="7"/>
      <c r="AG4593" s="7"/>
      <c r="AH4593" s="7"/>
      <c r="AI4593" s="7"/>
      <c r="AJ4593" s="7"/>
      <c r="AK4593" s="7"/>
      <c r="AL4593" s="7"/>
      <c r="AM4593" s="7"/>
    </row>
    <row r="4594" spans="1:39" ht="12.7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  <c r="U4594" s="7"/>
      <c r="V4594" s="7"/>
      <c r="W4594" s="7"/>
      <c r="X4594" s="7"/>
      <c r="Y4594" s="7"/>
      <c r="Z4594" s="7"/>
      <c r="AA4594" s="7"/>
      <c r="AB4594" s="7"/>
      <c r="AC4594" s="7"/>
      <c r="AD4594" s="7"/>
      <c r="AE4594" s="7"/>
      <c r="AF4594" s="7"/>
      <c r="AG4594" s="7"/>
      <c r="AH4594" s="7"/>
      <c r="AI4594" s="7"/>
      <c r="AJ4594" s="7"/>
      <c r="AK4594" s="7"/>
      <c r="AL4594" s="7"/>
      <c r="AM4594" s="7"/>
    </row>
    <row r="4595" spans="1:39" ht="12.7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  <c r="AA4595" s="7"/>
      <c r="AB4595" s="7"/>
      <c r="AC4595" s="7"/>
      <c r="AD4595" s="7"/>
      <c r="AE4595" s="7"/>
      <c r="AF4595" s="7"/>
      <c r="AG4595" s="7"/>
      <c r="AH4595" s="7"/>
      <c r="AI4595" s="7"/>
      <c r="AJ4595" s="7"/>
      <c r="AK4595" s="7"/>
      <c r="AL4595" s="7"/>
      <c r="AM4595" s="7"/>
    </row>
    <row r="4596" spans="1:39" ht="12.7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  <c r="U4596" s="7"/>
      <c r="V4596" s="7"/>
      <c r="W4596" s="7"/>
      <c r="X4596" s="7"/>
      <c r="Y4596" s="7"/>
      <c r="Z4596" s="7"/>
      <c r="AA4596" s="7"/>
      <c r="AB4596" s="7"/>
      <c r="AC4596" s="7"/>
      <c r="AD4596" s="7"/>
      <c r="AE4596" s="7"/>
      <c r="AF4596" s="7"/>
      <c r="AG4596" s="7"/>
      <c r="AH4596" s="7"/>
      <c r="AI4596" s="7"/>
      <c r="AJ4596" s="7"/>
      <c r="AK4596" s="7"/>
      <c r="AL4596" s="7"/>
      <c r="AM4596" s="7"/>
    </row>
    <row r="4597" spans="1:39" ht="12.7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  <c r="U4597" s="7"/>
      <c r="V4597" s="7"/>
      <c r="W4597" s="7"/>
      <c r="X4597" s="7"/>
      <c r="Y4597" s="7"/>
      <c r="Z4597" s="7"/>
      <c r="AA4597" s="7"/>
      <c r="AB4597" s="7"/>
      <c r="AC4597" s="7"/>
      <c r="AD4597" s="7"/>
      <c r="AE4597" s="7"/>
      <c r="AF4597" s="7"/>
      <c r="AG4597" s="7"/>
      <c r="AH4597" s="7"/>
      <c r="AI4597" s="7"/>
      <c r="AJ4597" s="7"/>
      <c r="AK4597" s="7"/>
      <c r="AL4597" s="7"/>
      <c r="AM4597" s="7"/>
    </row>
    <row r="4598" spans="1:39" ht="12.7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  <c r="U4598" s="7"/>
      <c r="V4598" s="7"/>
      <c r="W4598" s="7"/>
      <c r="X4598" s="7"/>
      <c r="Y4598" s="7"/>
      <c r="Z4598" s="7"/>
      <c r="AA4598" s="7"/>
      <c r="AB4598" s="7"/>
      <c r="AC4598" s="7"/>
      <c r="AD4598" s="7"/>
      <c r="AE4598" s="7"/>
      <c r="AF4598" s="7"/>
      <c r="AG4598" s="7"/>
      <c r="AH4598" s="7"/>
      <c r="AI4598" s="7"/>
      <c r="AJ4598" s="7"/>
      <c r="AK4598" s="7"/>
      <c r="AL4598" s="7"/>
      <c r="AM4598" s="7"/>
    </row>
    <row r="4599" spans="1:39" ht="12.7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  <c r="U4599" s="7"/>
      <c r="V4599" s="7"/>
      <c r="W4599" s="7"/>
      <c r="X4599" s="7"/>
      <c r="Y4599" s="7"/>
      <c r="Z4599" s="7"/>
      <c r="AA4599" s="7"/>
      <c r="AB4599" s="7"/>
      <c r="AC4599" s="7"/>
      <c r="AD4599" s="7"/>
      <c r="AE4599" s="7"/>
      <c r="AF4599" s="7"/>
      <c r="AG4599" s="7"/>
      <c r="AH4599" s="7"/>
      <c r="AI4599" s="7"/>
      <c r="AJ4599" s="7"/>
      <c r="AK4599" s="7"/>
      <c r="AL4599" s="7"/>
      <c r="AM4599" s="7"/>
    </row>
    <row r="4600" spans="1:39" ht="12.7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  <c r="U4600" s="7"/>
      <c r="V4600" s="7"/>
      <c r="W4600" s="7"/>
      <c r="X4600" s="7"/>
      <c r="Y4600" s="7"/>
      <c r="Z4600" s="7"/>
      <c r="AA4600" s="7"/>
      <c r="AB4600" s="7"/>
      <c r="AC4600" s="7"/>
      <c r="AD4600" s="7"/>
      <c r="AE4600" s="7"/>
      <c r="AF4600" s="7"/>
      <c r="AG4600" s="7"/>
      <c r="AH4600" s="7"/>
      <c r="AI4600" s="7"/>
      <c r="AJ4600" s="7"/>
      <c r="AK4600" s="7"/>
      <c r="AL4600" s="7"/>
      <c r="AM4600" s="7"/>
    </row>
    <row r="4601" spans="1:39" ht="12.7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  <c r="U4601" s="7"/>
      <c r="V4601" s="7"/>
      <c r="W4601" s="7"/>
      <c r="X4601" s="7"/>
      <c r="Y4601" s="7"/>
      <c r="Z4601" s="7"/>
      <c r="AA4601" s="7"/>
      <c r="AB4601" s="7"/>
      <c r="AC4601" s="7"/>
      <c r="AD4601" s="7"/>
      <c r="AE4601" s="7"/>
      <c r="AF4601" s="7"/>
      <c r="AG4601" s="7"/>
      <c r="AH4601" s="7"/>
      <c r="AI4601" s="7"/>
      <c r="AJ4601" s="7"/>
      <c r="AK4601" s="7"/>
      <c r="AL4601" s="7"/>
      <c r="AM4601" s="7"/>
    </row>
    <row r="4602" spans="1:39" ht="12.7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  <c r="U4602" s="7"/>
      <c r="V4602" s="7"/>
      <c r="W4602" s="7"/>
      <c r="X4602" s="7"/>
      <c r="Y4602" s="7"/>
      <c r="Z4602" s="7"/>
      <c r="AA4602" s="7"/>
      <c r="AB4602" s="7"/>
      <c r="AC4602" s="7"/>
      <c r="AD4602" s="7"/>
      <c r="AE4602" s="7"/>
      <c r="AF4602" s="7"/>
      <c r="AG4602" s="7"/>
      <c r="AH4602" s="7"/>
      <c r="AI4602" s="7"/>
      <c r="AJ4602" s="7"/>
      <c r="AK4602" s="7"/>
      <c r="AL4602" s="7"/>
      <c r="AM4602" s="7"/>
    </row>
    <row r="4603" spans="1:39" ht="12.7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  <c r="U4603" s="7"/>
      <c r="V4603" s="7"/>
      <c r="W4603" s="7"/>
      <c r="X4603" s="7"/>
      <c r="Y4603" s="7"/>
      <c r="Z4603" s="7"/>
      <c r="AA4603" s="7"/>
      <c r="AB4603" s="7"/>
      <c r="AC4603" s="7"/>
      <c r="AD4603" s="7"/>
      <c r="AE4603" s="7"/>
      <c r="AF4603" s="7"/>
      <c r="AG4603" s="7"/>
      <c r="AH4603" s="7"/>
      <c r="AI4603" s="7"/>
      <c r="AJ4603" s="7"/>
      <c r="AK4603" s="7"/>
      <c r="AL4603" s="7"/>
      <c r="AM4603" s="7"/>
    </row>
    <row r="4604" spans="1:39" ht="12.7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  <c r="U4604" s="7"/>
      <c r="V4604" s="7"/>
      <c r="W4604" s="7"/>
      <c r="X4604" s="7"/>
      <c r="Y4604" s="7"/>
      <c r="Z4604" s="7"/>
      <c r="AA4604" s="7"/>
      <c r="AB4604" s="7"/>
      <c r="AC4604" s="7"/>
      <c r="AD4604" s="7"/>
      <c r="AE4604" s="7"/>
      <c r="AF4604" s="7"/>
      <c r="AG4604" s="7"/>
      <c r="AH4604" s="7"/>
      <c r="AI4604" s="7"/>
      <c r="AJ4604" s="7"/>
      <c r="AK4604" s="7"/>
      <c r="AL4604" s="7"/>
      <c r="AM4604" s="7"/>
    </row>
    <row r="4605" spans="1:39" ht="12.7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  <c r="U4605" s="7"/>
      <c r="V4605" s="7"/>
      <c r="W4605" s="7"/>
      <c r="X4605" s="7"/>
      <c r="Y4605" s="7"/>
      <c r="Z4605" s="7"/>
      <c r="AA4605" s="7"/>
      <c r="AB4605" s="7"/>
      <c r="AC4605" s="7"/>
      <c r="AD4605" s="7"/>
      <c r="AE4605" s="7"/>
      <c r="AF4605" s="7"/>
      <c r="AG4605" s="7"/>
      <c r="AH4605" s="7"/>
      <c r="AI4605" s="7"/>
      <c r="AJ4605" s="7"/>
      <c r="AK4605" s="7"/>
      <c r="AL4605" s="7"/>
      <c r="AM4605" s="7"/>
    </row>
    <row r="4606" spans="1:39" ht="12.7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  <c r="U4606" s="7"/>
      <c r="V4606" s="7"/>
      <c r="W4606" s="7"/>
      <c r="X4606" s="7"/>
      <c r="Y4606" s="7"/>
      <c r="Z4606" s="7"/>
      <c r="AA4606" s="7"/>
      <c r="AB4606" s="7"/>
      <c r="AC4606" s="7"/>
      <c r="AD4606" s="7"/>
      <c r="AE4606" s="7"/>
      <c r="AF4606" s="7"/>
      <c r="AG4606" s="7"/>
      <c r="AH4606" s="7"/>
      <c r="AI4606" s="7"/>
      <c r="AJ4606" s="7"/>
      <c r="AK4606" s="7"/>
      <c r="AL4606" s="7"/>
      <c r="AM4606" s="7"/>
    </row>
    <row r="4607" spans="1:39" ht="12.7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  <c r="U4607" s="7"/>
      <c r="V4607" s="7"/>
      <c r="W4607" s="7"/>
      <c r="X4607" s="7"/>
      <c r="Y4607" s="7"/>
      <c r="Z4607" s="7"/>
      <c r="AA4607" s="7"/>
      <c r="AB4607" s="7"/>
      <c r="AC4607" s="7"/>
      <c r="AD4607" s="7"/>
      <c r="AE4607" s="7"/>
      <c r="AF4607" s="7"/>
      <c r="AG4607" s="7"/>
      <c r="AH4607" s="7"/>
      <c r="AI4607" s="7"/>
      <c r="AJ4607" s="7"/>
      <c r="AK4607" s="7"/>
      <c r="AL4607" s="7"/>
      <c r="AM4607" s="7"/>
    </row>
    <row r="4608" spans="1:39" ht="12.7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  <c r="U4608" s="7"/>
      <c r="V4608" s="7"/>
      <c r="W4608" s="7"/>
      <c r="X4608" s="7"/>
      <c r="Y4608" s="7"/>
      <c r="Z4608" s="7"/>
      <c r="AA4608" s="7"/>
      <c r="AB4608" s="7"/>
      <c r="AC4608" s="7"/>
      <c r="AD4608" s="7"/>
      <c r="AE4608" s="7"/>
      <c r="AF4608" s="7"/>
      <c r="AG4608" s="7"/>
      <c r="AH4608" s="7"/>
      <c r="AI4608" s="7"/>
      <c r="AJ4608" s="7"/>
      <c r="AK4608" s="7"/>
      <c r="AL4608" s="7"/>
      <c r="AM4608" s="7"/>
    </row>
    <row r="4609" spans="1:39" ht="12.7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  <c r="U4609" s="7"/>
      <c r="V4609" s="7"/>
      <c r="W4609" s="7"/>
      <c r="X4609" s="7"/>
      <c r="Y4609" s="7"/>
      <c r="Z4609" s="7"/>
      <c r="AA4609" s="7"/>
      <c r="AB4609" s="7"/>
      <c r="AC4609" s="7"/>
      <c r="AD4609" s="7"/>
      <c r="AE4609" s="7"/>
      <c r="AF4609" s="7"/>
      <c r="AG4609" s="7"/>
      <c r="AH4609" s="7"/>
      <c r="AI4609" s="7"/>
      <c r="AJ4609" s="7"/>
      <c r="AK4609" s="7"/>
      <c r="AL4609" s="7"/>
      <c r="AM4609" s="7"/>
    </row>
    <row r="4610" spans="1:39" ht="12.7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  <c r="U4610" s="7"/>
      <c r="V4610" s="7"/>
      <c r="W4610" s="7"/>
      <c r="X4610" s="7"/>
      <c r="Y4610" s="7"/>
      <c r="Z4610" s="7"/>
      <c r="AA4610" s="7"/>
      <c r="AB4610" s="7"/>
      <c r="AC4610" s="7"/>
      <c r="AD4610" s="7"/>
      <c r="AE4610" s="7"/>
      <c r="AF4610" s="7"/>
      <c r="AG4610" s="7"/>
      <c r="AH4610" s="7"/>
      <c r="AI4610" s="7"/>
      <c r="AJ4610" s="7"/>
      <c r="AK4610" s="7"/>
      <c r="AL4610" s="7"/>
      <c r="AM4610" s="7"/>
    </row>
    <row r="4611" spans="1:39" ht="12.7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  <c r="U4611" s="7"/>
      <c r="V4611" s="7"/>
      <c r="W4611" s="7"/>
      <c r="X4611" s="7"/>
      <c r="Y4611" s="7"/>
      <c r="Z4611" s="7"/>
      <c r="AA4611" s="7"/>
      <c r="AB4611" s="7"/>
      <c r="AC4611" s="7"/>
      <c r="AD4611" s="7"/>
      <c r="AE4611" s="7"/>
      <c r="AF4611" s="7"/>
      <c r="AG4611" s="7"/>
      <c r="AH4611" s="7"/>
      <c r="AI4611" s="7"/>
      <c r="AJ4611" s="7"/>
      <c r="AK4611" s="7"/>
      <c r="AL4611" s="7"/>
      <c r="AM4611" s="7"/>
    </row>
    <row r="4612" spans="1:39" ht="12.7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7"/>
      <c r="V4612" s="7"/>
      <c r="W4612" s="7"/>
      <c r="X4612" s="7"/>
      <c r="Y4612" s="7"/>
      <c r="Z4612" s="7"/>
      <c r="AA4612" s="7"/>
      <c r="AB4612" s="7"/>
      <c r="AC4612" s="7"/>
      <c r="AD4612" s="7"/>
      <c r="AE4612" s="7"/>
      <c r="AF4612" s="7"/>
      <c r="AG4612" s="7"/>
      <c r="AH4612" s="7"/>
      <c r="AI4612" s="7"/>
      <c r="AJ4612" s="7"/>
      <c r="AK4612" s="7"/>
      <c r="AL4612" s="7"/>
      <c r="AM4612" s="7"/>
    </row>
    <row r="4613" spans="1:39" ht="12.7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  <c r="U4613" s="7"/>
      <c r="V4613" s="7"/>
      <c r="W4613" s="7"/>
      <c r="X4613" s="7"/>
      <c r="Y4613" s="7"/>
      <c r="Z4613" s="7"/>
      <c r="AA4613" s="7"/>
      <c r="AB4613" s="7"/>
      <c r="AC4613" s="7"/>
      <c r="AD4613" s="7"/>
      <c r="AE4613" s="7"/>
      <c r="AF4613" s="7"/>
      <c r="AG4613" s="7"/>
      <c r="AH4613" s="7"/>
      <c r="AI4613" s="7"/>
      <c r="AJ4613" s="7"/>
      <c r="AK4613" s="7"/>
      <c r="AL4613" s="7"/>
      <c r="AM4613" s="7"/>
    </row>
    <row r="4614" spans="1:39" ht="12.7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  <c r="U4614" s="7"/>
      <c r="V4614" s="7"/>
      <c r="W4614" s="7"/>
      <c r="X4614" s="7"/>
      <c r="Y4614" s="7"/>
      <c r="Z4614" s="7"/>
      <c r="AA4614" s="7"/>
      <c r="AB4614" s="7"/>
      <c r="AC4614" s="7"/>
      <c r="AD4614" s="7"/>
      <c r="AE4614" s="7"/>
      <c r="AF4614" s="7"/>
      <c r="AG4614" s="7"/>
      <c r="AH4614" s="7"/>
      <c r="AI4614" s="7"/>
      <c r="AJ4614" s="7"/>
      <c r="AK4614" s="7"/>
      <c r="AL4614" s="7"/>
      <c r="AM4614" s="7"/>
    </row>
    <row r="4615" spans="1:39" ht="12.7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  <c r="U4615" s="7"/>
      <c r="V4615" s="7"/>
      <c r="W4615" s="7"/>
      <c r="X4615" s="7"/>
      <c r="Y4615" s="7"/>
      <c r="Z4615" s="7"/>
      <c r="AA4615" s="7"/>
      <c r="AB4615" s="7"/>
      <c r="AC4615" s="7"/>
      <c r="AD4615" s="7"/>
      <c r="AE4615" s="7"/>
      <c r="AF4615" s="7"/>
      <c r="AG4615" s="7"/>
      <c r="AH4615" s="7"/>
      <c r="AI4615" s="7"/>
      <c r="AJ4615" s="7"/>
      <c r="AK4615" s="7"/>
      <c r="AL4615" s="7"/>
      <c r="AM4615" s="7"/>
    </row>
    <row r="4616" spans="1:39" ht="12.7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  <c r="U4616" s="7"/>
      <c r="V4616" s="7"/>
      <c r="W4616" s="7"/>
      <c r="X4616" s="7"/>
      <c r="Y4616" s="7"/>
      <c r="Z4616" s="7"/>
      <c r="AA4616" s="7"/>
      <c r="AB4616" s="7"/>
      <c r="AC4616" s="7"/>
      <c r="AD4616" s="7"/>
      <c r="AE4616" s="7"/>
      <c r="AF4616" s="7"/>
      <c r="AG4616" s="7"/>
      <c r="AH4616" s="7"/>
      <c r="AI4616" s="7"/>
      <c r="AJ4616" s="7"/>
      <c r="AK4616" s="7"/>
      <c r="AL4616" s="7"/>
      <c r="AM4616" s="7"/>
    </row>
    <row r="4617" spans="1:39" ht="12.7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  <c r="U4617" s="7"/>
      <c r="V4617" s="7"/>
      <c r="W4617" s="7"/>
      <c r="X4617" s="7"/>
      <c r="Y4617" s="7"/>
      <c r="Z4617" s="7"/>
      <c r="AA4617" s="7"/>
      <c r="AB4617" s="7"/>
      <c r="AC4617" s="7"/>
      <c r="AD4617" s="7"/>
      <c r="AE4617" s="7"/>
      <c r="AF4617" s="7"/>
      <c r="AG4617" s="7"/>
      <c r="AH4617" s="7"/>
      <c r="AI4617" s="7"/>
      <c r="AJ4617" s="7"/>
      <c r="AK4617" s="7"/>
      <c r="AL4617" s="7"/>
      <c r="AM4617" s="7"/>
    </row>
    <row r="4618" spans="1:39" ht="12.7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  <c r="U4618" s="7"/>
      <c r="V4618" s="7"/>
      <c r="W4618" s="7"/>
      <c r="X4618" s="7"/>
      <c r="Y4618" s="7"/>
      <c r="Z4618" s="7"/>
      <c r="AA4618" s="7"/>
      <c r="AB4618" s="7"/>
      <c r="AC4618" s="7"/>
      <c r="AD4618" s="7"/>
      <c r="AE4618" s="7"/>
      <c r="AF4618" s="7"/>
      <c r="AG4618" s="7"/>
      <c r="AH4618" s="7"/>
      <c r="AI4618" s="7"/>
      <c r="AJ4618" s="7"/>
      <c r="AK4618" s="7"/>
      <c r="AL4618" s="7"/>
      <c r="AM4618" s="7"/>
    </row>
    <row r="4619" spans="1:39" ht="12.7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  <c r="U4619" s="7"/>
      <c r="V4619" s="7"/>
      <c r="W4619" s="7"/>
      <c r="X4619" s="7"/>
      <c r="Y4619" s="7"/>
      <c r="Z4619" s="7"/>
      <c r="AA4619" s="7"/>
      <c r="AB4619" s="7"/>
      <c r="AC4619" s="7"/>
      <c r="AD4619" s="7"/>
      <c r="AE4619" s="7"/>
      <c r="AF4619" s="7"/>
      <c r="AG4619" s="7"/>
      <c r="AH4619" s="7"/>
      <c r="AI4619" s="7"/>
      <c r="AJ4619" s="7"/>
      <c r="AK4619" s="7"/>
      <c r="AL4619" s="7"/>
      <c r="AM4619" s="7"/>
    </row>
    <row r="4620" spans="1:39" ht="12.7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  <c r="U4620" s="7"/>
      <c r="V4620" s="7"/>
      <c r="W4620" s="7"/>
      <c r="X4620" s="7"/>
      <c r="Y4620" s="7"/>
      <c r="Z4620" s="7"/>
      <c r="AA4620" s="7"/>
      <c r="AB4620" s="7"/>
      <c r="AC4620" s="7"/>
      <c r="AD4620" s="7"/>
      <c r="AE4620" s="7"/>
      <c r="AF4620" s="7"/>
      <c r="AG4620" s="7"/>
      <c r="AH4620" s="7"/>
      <c r="AI4620" s="7"/>
      <c r="AJ4620" s="7"/>
      <c r="AK4620" s="7"/>
      <c r="AL4620" s="7"/>
      <c r="AM4620" s="7"/>
    </row>
    <row r="4621" spans="1:39" ht="12.7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  <c r="U4621" s="7"/>
      <c r="V4621" s="7"/>
      <c r="W4621" s="7"/>
      <c r="X4621" s="7"/>
      <c r="Y4621" s="7"/>
      <c r="Z4621" s="7"/>
      <c r="AA4621" s="7"/>
      <c r="AB4621" s="7"/>
      <c r="AC4621" s="7"/>
      <c r="AD4621" s="7"/>
      <c r="AE4621" s="7"/>
      <c r="AF4621" s="7"/>
      <c r="AG4621" s="7"/>
      <c r="AH4621" s="7"/>
      <c r="AI4621" s="7"/>
      <c r="AJ4621" s="7"/>
      <c r="AK4621" s="7"/>
      <c r="AL4621" s="7"/>
      <c r="AM4621" s="7"/>
    </row>
    <row r="4622" spans="1:39" ht="12.7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  <c r="U4622" s="7"/>
      <c r="V4622" s="7"/>
      <c r="W4622" s="7"/>
      <c r="X4622" s="7"/>
      <c r="Y4622" s="7"/>
      <c r="Z4622" s="7"/>
      <c r="AA4622" s="7"/>
      <c r="AB4622" s="7"/>
      <c r="AC4622" s="7"/>
      <c r="AD4622" s="7"/>
      <c r="AE4622" s="7"/>
      <c r="AF4622" s="7"/>
      <c r="AG4622" s="7"/>
      <c r="AH4622" s="7"/>
      <c r="AI4622" s="7"/>
      <c r="AJ4622" s="7"/>
      <c r="AK4622" s="7"/>
      <c r="AL4622" s="7"/>
      <c r="AM4622" s="7"/>
    </row>
    <row r="4623" spans="1:39" ht="12.7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  <c r="U4623" s="7"/>
      <c r="V4623" s="7"/>
      <c r="W4623" s="7"/>
      <c r="X4623" s="7"/>
      <c r="Y4623" s="7"/>
      <c r="Z4623" s="7"/>
      <c r="AA4623" s="7"/>
      <c r="AB4623" s="7"/>
      <c r="AC4623" s="7"/>
      <c r="AD4623" s="7"/>
      <c r="AE4623" s="7"/>
      <c r="AF4623" s="7"/>
      <c r="AG4623" s="7"/>
      <c r="AH4623" s="7"/>
      <c r="AI4623" s="7"/>
      <c r="AJ4623" s="7"/>
      <c r="AK4623" s="7"/>
      <c r="AL4623" s="7"/>
      <c r="AM4623" s="7"/>
    </row>
    <row r="4624" spans="1:39" ht="12.7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  <c r="U4624" s="7"/>
      <c r="V4624" s="7"/>
      <c r="W4624" s="7"/>
      <c r="X4624" s="7"/>
      <c r="Y4624" s="7"/>
      <c r="Z4624" s="7"/>
      <c r="AA4624" s="7"/>
      <c r="AB4624" s="7"/>
      <c r="AC4624" s="7"/>
      <c r="AD4624" s="7"/>
      <c r="AE4624" s="7"/>
      <c r="AF4624" s="7"/>
      <c r="AG4624" s="7"/>
      <c r="AH4624" s="7"/>
      <c r="AI4624" s="7"/>
      <c r="AJ4624" s="7"/>
      <c r="AK4624" s="7"/>
      <c r="AL4624" s="7"/>
      <c r="AM4624" s="7"/>
    </row>
    <row r="4625" spans="1:39" ht="12.7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  <c r="U4625" s="7"/>
      <c r="V4625" s="7"/>
      <c r="W4625" s="7"/>
      <c r="X4625" s="7"/>
      <c r="Y4625" s="7"/>
      <c r="Z4625" s="7"/>
      <c r="AA4625" s="7"/>
      <c r="AB4625" s="7"/>
      <c r="AC4625" s="7"/>
      <c r="AD4625" s="7"/>
      <c r="AE4625" s="7"/>
      <c r="AF4625" s="7"/>
      <c r="AG4625" s="7"/>
      <c r="AH4625" s="7"/>
      <c r="AI4625" s="7"/>
      <c r="AJ4625" s="7"/>
      <c r="AK4625" s="7"/>
      <c r="AL4625" s="7"/>
      <c r="AM4625" s="7"/>
    </row>
    <row r="4626" spans="1:39" ht="12.7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  <c r="U4626" s="7"/>
      <c r="V4626" s="7"/>
      <c r="W4626" s="7"/>
      <c r="X4626" s="7"/>
      <c r="Y4626" s="7"/>
      <c r="Z4626" s="7"/>
      <c r="AA4626" s="7"/>
      <c r="AB4626" s="7"/>
      <c r="AC4626" s="7"/>
      <c r="AD4626" s="7"/>
      <c r="AE4626" s="7"/>
      <c r="AF4626" s="7"/>
      <c r="AG4626" s="7"/>
      <c r="AH4626" s="7"/>
      <c r="AI4626" s="7"/>
      <c r="AJ4626" s="7"/>
      <c r="AK4626" s="7"/>
      <c r="AL4626" s="7"/>
      <c r="AM4626" s="7"/>
    </row>
    <row r="4627" spans="1:39" ht="12.7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  <c r="U4627" s="7"/>
      <c r="V4627" s="7"/>
      <c r="W4627" s="7"/>
      <c r="X4627" s="7"/>
      <c r="Y4627" s="7"/>
      <c r="Z4627" s="7"/>
      <c r="AA4627" s="7"/>
      <c r="AB4627" s="7"/>
      <c r="AC4627" s="7"/>
      <c r="AD4627" s="7"/>
      <c r="AE4627" s="7"/>
      <c r="AF4627" s="7"/>
      <c r="AG4627" s="7"/>
      <c r="AH4627" s="7"/>
      <c r="AI4627" s="7"/>
      <c r="AJ4627" s="7"/>
      <c r="AK4627" s="7"/>
      <c r="AL4627" s="7"/>
      <c r="AM4627" s="7"/>
    </row>
    <row r="4628" spans="1:39" ht="12.7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  <c r="U4628" s="7"/>
      <c r="V4628" s="7"/>
      <c r="W4628" s="7"/>
      <c r="X4628" s="7"/>
      <c r="Y4628" s="7"/>
      <c r="Z4628" s="7"/>
      <c r="AA4628" s="7"/>
      <c r="AB4628" s="7"/>
      <c r="AC4628" s="7"/>
      <c r="AD4628" s="7"/>
      <c r="AE4628" s="7"/>
      <c r="AF4628" s="7"/>
      <c r="AG4628" s="7"/>
      <c r="AH4628" s="7"/>
      <c r="AI4628" s="7"/>
      <c r="AJ4628" s="7"/>
      <c r="AK4628" s="7"/>
      <c r="AL4628" s="7"/>
      <c r="AM4628" s="7"/>
    </row>
    <row r="4629" spans="1:39" ht="12.7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  <c r="U4629" s="7"/>
      <c r="V4629" s="7"/>
      <c r="W4629" s="7"/>
      <c r="X4629" s="7"/>
      <c r="Y4629" s="7"/>
      <c r="Z4629" s="7"/>
      <c r="AA4629" s="7"/>
      <c r="AB4629" s="7"/>
      <c r="AC4629" s="7"/>
      <c r="AD4629" s="7"/>
      <c r="AE4629" s="7"/>
      <c r="AF4629" s="7"/>
      <c r="AG4629" s="7"/>
      <c r="AH4629" s="7"/>
      <c r="AI4629" s="7"/>
      <c r="AJ4629" s="7"/>
      <c r="AK4629" s="7"/>
      <c r="AL4629" s="7"/>
      <c r="AM4629" s="7"/>
    </row>
    <row r="4630" spans="1:39" ht="12.7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  <c r="U4630" s="7"/>
      <c r="V4630" s="7"/>
      <c r="W4630" s="7"/>
      <c r="X4630" s="7"/>
      <c r="Y4630" s="7"/>
      <c r="Z4630" s="7"/>
      <c r="AA4630" s="7"/>
      <c r="AB4630" s="7"/>
      <c r="AC4630" s="7"/>
      <c r="AD4630" s="7"/>
      <c r="AE4630" s="7"/>
      <c r="AF4630" s="7"/>
      <c r="AG4630" s="7"/>
      <c r="AH4630" s="7"/>
      <c r="AI4630" s="7"/>
      <c r="AJ4630" s="7"/>
      <c r="AK4630" s="7"/>
      <c r="AL4630" s="7"/>
      <c r="AM4630" s="7"/>
    </row>
    <row r="4631" spans="1:39" ht="12.7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  <c r="U4631" s="7"/>
      <c r="V4631" s="7"/>
      <c r="W4631" s="7"/>
      <c r="X4631" s="7"/>
      <c r="Y4631" s="7"/>
      <c r="Z4631" s="7"/>
      <c r="AA4631" s="7"/>
      <c r="AB4631" s="7"/>
      <c r="AC4631" s="7"/>
      <c r="AD4631" s="7"/>
      <c r="AE4631" s="7"/>
      <c r="AF4631" s="7"/>
      <c r="AG4631" s="7"/>
      <c r="AH4631" s="7"/>
      <c r="AI4631" s="7"/>
      <c r="AJ4631" s="7"/>
      <c r="AK4631" s="7"/>
      <c r="AL4631" s="7"/>
      <c r="AM4631" s="7"/>
    </row>
    <row r="4632" spans="1:39" ht="12.7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  <c r="U4632" s="7"/>
      <c r="V4632" s="7"/>
      <c r="W4632" s="7"/>
      <c r="X4632" s="7"/>
      <c r="Y4632" s="7"/>
      <c r="Z4632" s="7"/>
      <c r="AA4632" s="7"/>
      <c r="AB4632" s="7"/>
      <c r="AC4632" s="7"/>
      <c r="AD4632" s="7"/>
      <c r="AE4632" s="7"/>
      <c r="AF4632" s="7"/>
      <c r="AG4632" s="7"/>
      <c r="AH4632" s="7"/>
      <c r="AI4632" s="7"/>
      <c r="AJ4632" s="7"/>
      <c r="AK4632" s="7"/>
      <c r="AL4632" s="7"/>
      <c r="AM4632" s="7"/>
    </row>
    <row r="4633" spans="1:39" ht="12.7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  <c r="U4633" s="7"/>
      <c r="V4633" s="7"/>
      <c r="W4633" s="7"/>
      <c r="X4633" s="7"/>
      <c r="Y4633" s="7"/>
      <c r="Z4633" s="7"/>
      <c r="AA4633" s="7"/>
      <c r="AB4633" s="7"/>
      <c r="AC4633" s="7"/>
      <c r="AD4633" s="7"/>
      <c r="AE4633" s="7"/>
      <c r="AF4633" s="7"/>
      <c r="AG4633" s="7"/>
      <c r="AH4633" s="7"/>
      <c r="AI4633" s="7"/>
      <c r="AJ4633" s="7"/>
      <c r="AK4633" s="7"/>
      <c r="AL4633" s="7"/>
      <c r="AM4633" s="7"/>
    </row>
    <row r="4634" spans="1:39" ht="12.7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  <c r="U4634" s="7"/>
      <c r="V4634" s="7"/>
      <c r="W4634" s="7"/>
      <c r="X4634" s="7"/>
      <c r="Y4634" s="7"/>
      <c r="Z4634" s="7"/>
      <c r="AA4634" s="7"/>
      <c r="AB4634" s="7"/>
      <c r="AC4634" s="7"/>
      <c r="AD4634" s="7"/>
      <c r="AE4634" s="7"/>
      <c r="AF4634" s="7"/>
      <c r="AG4634" s="7"/>
      <c r="AH4634" s="7"/>
      <c r="AI4634" s="7"/>
      <c r="AJ4634" s="7"/>
      <c r="AK4634" s="7"/>
      <c r="AL4634" s="7"/>
      <c r="AM4634" s="7"/>
    </row>
    <row r="4635" spans="1:39" ht="12.7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  <c r="U4635" s="7"/>
      <c r="V4635" s="7"/>
      <c r="W4635" s="7"/>
      <c r="X4635" s="7"/>
      <c r="Y4635" s="7"/>
      <c r="Z4635" s="7"/>
      <c r="AA4635" s="7"/>
      <c r="AB4635" s="7"/>
      <c r="AC4635" s="7"/>
      <c r="AD4635" s="7"/>
      <c r="AE4635" s="7"/>
      <c r="AF4635" s="7"/>
      <c r="AG4635" s="7"/>
      <c r="AH4635" s="7"/>
      <c r="AI4635" s="7"/>
      <c r="AJ4635" s="7"/>
      <c r="AK4635" s="7"/>
      <c r="AL4635" s="7"/>
      <c r="AM4635" s="7"/>
    </row>
    <row r="4636" spans="1:39" ht="12.7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  <c r="U4636" s="7"/>
      <c r="V4636" s="7"/>
      <c r="W4636" s="7"/>
      <c r="X4636" s="7"/>
      <c r="Y4636" s="7"/>
      <c r="Z4636" s="7"/>
      <c r="AA4636" s="7"/>
      <c r="AB4636" s="7"/>
      <c r="AC4636" s="7"/>
      <c r="AD4636" s="7"/>
      <c r="AE4636" s="7"/>
      <c r="AF4636" s="7"/>
      <c r="AG4636" s="7"/>
      <c r="AH4636" s="7"/>
      <c r="AI4636" s="7"/>
      <c r="AJ4636" s="7"/>
      <c r="AK4636" s="7"/>
      <c r="AL4636" s="7"/>
      <c r="AM4636" s="7"/>
    </row>
    <row r="4637" spans="1:39" ht="12.7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  <c r="U4637" s="7"/>
      <c r="V4637" s="7"/>
      <c r="W4637" s="7"/>
      <c r="X4637" s="7"/>
      <c r="Y4637" s="7"/>
      <c r="Z4637" s="7"/>
      <c r="AA4637" s="7"/>
      <c r="AB4637" s="7"/>
      <c r="AC4637" s="7"/>
      <c r="AD4637" s="7"/>
      <c r="AE4637" s="7"/>
      <c r="AF4637" s="7"/>
      <c r="AG4637" s="7"/>
      <c r="AH4637" s="7"/>
      <c r="AI4637" s="7"/>
      <c r="AJ4637" s="7"/>
      <c r="AK4637" s="7"/>
      <c r="AL4637" s="7"/>
      <c r="AM4637" s="7"/>
    </row>
    <row r="4638" spans="1:39" ht="12.7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  <c r="U4638" s="7"/>
      <c r="V4638" s="7"/>
      <c r="W4638" s="7"/>
      <c r="X4638" s="7"/>
      <c r="Y4638" s="7"/>
      <c r="Z4638" s="7"/>
      <c r="AA4638" s="7"/>
      <c r="AB4638" s="7"/>
      <c r="AC4638" s="7"/>
      <c r="AD4638" s="7"/>
      <c r="AE4638" s="7"/>
      <c r="AF4638" s="7"/>
      <c r="AG4638" s="7"/>
      <c r="AH4638" s="7"/>
      <c r="AI4638" s="7"/>
      <c r="AJ4638" s="7"/>
      <c r="AK4638" s="7"/>
      <c r="AL4638" s="7"/>
      <c r="AM4638" s="7"/>
    </row>
    <row r="4639" spans="1:39" ht="12.7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  <c r="U4639" s="7"/>
      <c r="V4639" s="7"/>
      <c r="W4639" s="7"/>
      <c r="X4639" s="7"/>
      <c r="Y4639" s="7"/>
      <c r="Z4639" s="7"/>
      <c r="AA4639" s="7"/>
      <c r="AB4639" s="7"/>
      <c r="AC4639" s="7"/>
      <c r="AD4639" s="7"/>
      <c r="AE4639" s="7"/>
      <c r="AF4639" s="7"/>
      <c r="AG4639" s="7"/>
      <c r="AH4639" s="7"/>
      <c r="AI4639" s="7"/>
      <c r="AJ4639" s="7"/>
      <c r="AK4639" s="7"/>
      <c r="AL4639" s="7"/>
      <c r="AM4639" s="7"/>
    </row>
    <row r="4640" spans="1:39" ht="12.7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7"/>
      <c r="V4640" s="7"/>
      <c r="W4640" s="7"/>
      <c r="X4640" s="7"/>
      <c r="Y4640" s="7"/>
      <c r="Z4640" s="7"/>
      <c r="AA4640" s="7"/>
      <c r="AB4640" s="7"/>
      <c r="AC4640" s="7"/>
      <c r="AD4640" s="7"/>
      <c r="AE4640" s="7"/>
      <c r="AF4640" s="7"/>
      <c r="AG4640" s="7"/>
      <c r="AH4640" s="7"/>
      <c r="AI4640" s="7"/>
      <c r="AJ4640" s="7"/>
      <c r="AK4640" s="7"/>
      <c r="AL4640" s="7"/>
      <c r="AM4640" s="7"/>
    </row>
    <row r="4641" spans="1:39" ht="12.7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  <c r="U4641" s="7"/>
      <c r="V4641" s="7"/>
      <c r="W4641" s="7"/>
      <c r="X4641" s="7"/>
      <c r="Y4641" s="7"/>
      <c r="Z4641" s="7"/>
      <c r="AA4641" s="7"/>
      <c r="AB4641" s="7"/>
      <c r="AC4641" s="7"/>
      <c r="AD4641" s="7"/>
      <c r="AE4641" s="7"/>
      <c r="AF4641" s="7"/>
      <c r="AG4641" s="7"/>
      <c r="AH4641" s="7"/>
      <c r="AI4641" s="7"/>
      <c r="AJ4641" s="7"/>
      <c r="AK4641" s="7"/>
      <c r="AL4641" s="7"/>
      <c r="AM4641" s="7"/>
    </row>
    <row r="4642" spans="1:39" ht="12.7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  <c r="U4642" s="7"/>
      <c r="V4642" s="7"/>
      <c r="W4642" s="7"/>
      <c r="X4642" s="7"/>
      <c r="Y4642" s="7"/>
      <c r="Z4642" s="7"/>
      <c r="AA4642" s="7"/>
      <c r="AB4642" s="7"/>
      <c r="AC4642" s="7"/>
      <c r="AD4642" s="7"/>
      <c r="AE4642" s="7"/>
      <c r="AF4642" s="7"/>
      <c r="AG4642" s="7"/>
      <c r="AH4642" s="7"/>
      <c r="AI4642" s="7"/>
      <c r="AJ4642" s="7"/>
      <c r="AK4642" s="7"/>
      <c r="AL4642" s="7"/>
      <c r="AM4642" s="7"/>
    </row>
    <row r="4643" spans="1:39" ht="12.7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  <c r="U4643" s="7"/>
      <c r="V4643" s="7"/>
      <c r="W4643" s="7"/>
      <c r="X4643" s="7"/>
      <c r="Y4643" s="7"/>
      <c r="Z4643" s="7"/>
      <c r="AA4643" s="7"/>
      <c r="AB4643" s="7"/>
      <c r="AC4643" s="7"/>
      <c r="AD4643" s="7"/>
      <c r="AE4643" s="7"/>
      <c r="AF4643" s="7"/>
      <c r="AG4643" s="7"/>
      <c r="AH4643" s="7"/>
      <c r="AI4643" s="7"/>
      <c r="AJ4643" s="7"/>
      <c r="AK4643" s="7"/>
      <c r="AL4643" s="7"/>
      <c r="AM4643" s="7"/>
    </row>
    <row r="4644" spans="1:39" ht="12.7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  <c r="U4644" s="7"/>
      <c r="V4644" s="7"/>
      <c r="W4644" s="7"/>
      <c r="X4644" s="7"/>
      <c r="Y4644" s="7"/>
      <c r="Z4644" s="7"/>
      <c r="AA4644" s="7"/>
      <c r="AB4644" s="7"/>
      <c r="AC4644" s="7"/>
      <c r="AD4644" s="7"/>
      <c r="AE4644" s="7"/>
      <c r="AF4644" s="7"/>
      <c r="AG4644" s="7"/>
      <c r="AH4644" s="7"/>
      <c r="AI4644" s="7"/>
      <c r="AJ4644" s="7"/>
      <c r="AK4644" s="7"/>
      <c r="AL4644" s="7"/>
      <c r="AM4644" s="7"/>
    </row>
    <row r="4645" spans="1:39" ht="12.7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  <c r="U4645" s="7"/>
      <c r="V4645" s="7"/>
      <c r="W4645" s="7"/>
      <c r="X4645" s="7"/>
      <c r="Y4645" s="7"/>
      <c r="Z4645" s="7"/>
      <c r="AA4645" s="7"/>
      <c r="AB4645" s="7"/>
      <c r="AC4645" s="7"/>
      <c r="AD4645" s="7"/>
      <c r="AE4645" s="7"/>
      <c r="AF4645" s="7"/>
      <c r="AG4645" s="7"/>
      <c r="AH4645" s="7"/>
      <c r="AI4645" s="7"/>
      <c r="AJ4645" s="7"/>
      <c r="AK4645" s="7"/>
      <c r="AL4645" s="7"/>
      <c r="AM4645" s="7"/>
    </row>
    <row r="4646" spans="1:39" ht="12.7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  <c r="U4646" s="7"/>
      <c r="V4646" s="7"/>
      <c r="W4646" s="7"/>
      <c r="X4646" s="7"/>
      <c r="Y4646" s="7"/>
      <c r="Z4646" s="7"/>
      <c r="AA4646" s="7"/>
      <c r="AB4646" s="7"/>
      <c r="AC4646" s="7"/>
      <c r="AD4646" s="7"/>
      <c r="AE4646" s="7"/>
      <c r="AF4646" s="7"/>
      <c r="AG4646" s="7"/>
      <c r="AH4646" s="7"/>
      <c r="AI4646" s="7"/>
      <c r="AJ4646" s="7"/>
      <c r="AK4646" s="7"/>
      <c r="AL4646" s="7"/>
      <c r="AM4646" s="7"/>
    </row>
    <row r="4647" spans="1:39" ht="12.7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  <c r="U4647" s="7"/>
      <c r="V4647" s="7"/>
      <c r="W4647" s="7"/>
      <c r="X4647" s="7"/>
      <c r="Y4647" s="7"/>
      <c r="Z4647" s="7"/>
      <c r="AA4647" s="7"/>
      <c r="AB4647" s="7"/>
      <c r="AC4647" s="7"/>
      <c r="AD4647" s="7"/>
      <c r="AE4647" s="7"/>
      <c r="AF4647" s="7"/>
      <c r="AG4647" s="7"/>
      <c r="AH4647" s="7"/>
      <c r="AI4647" s="7"/>
      <c r="AJ4647" s="7"/>
      <c r="AK4647" s="7"/>
      <c r="AL4647" s="7"/>
      <c r="AM4647" s="7"/>
    </row>
    <row r="4648" spans="1:39" ht="12.7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  <c r="U4648" s="7"/>
      <c r="V4648" s="7"/>
      <c r="W4648" s="7"/>
      <c r="X4648" s="7"/>
      <c r="Y4648" s="7"/>
      <c r="Z4648" s="7"/>
      <c r="AA4648" s="7"/>
      <c r="AB4648" s="7"/>
      <c r="AC4648" s="7"/>
      <c r="AD4648" s="7"/>
      <c r="AE4648" s="7"/>
      <c r="AF4648" s="7"/>
      <c r="AG4648" s="7"/>
      <c r="AH4648" s="7"/>
      <c r="AI4648" s="7"/>
      <c r="AJ4648" s="7"/>
      <c r="AK4648" s="7"/>
      <c r="AL4648" s="7"/>
      <c r="AM4648" s="7"/>
    </row>
    <row r="4649" spans="1:39" ht="12.7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  <c r="U4649" s="7"/>
      <c r="V4649" s="7"/>
      <c r="W4649" s="7"/>
      <c r="X4649" s="7"/>
      <c r="Y4649" s="7"/>
      <c r="Z4649" s="7"/>
      <c r="AA4649" s="7"/>
      <c r="AB4649" s="7"/>
      <c r="AC4649" s="7"/>
      <c r="AD4649" s="7"/>
      <c r="AE4649" s="7"/>
      <c r="AF4649" s="7"/>
      <c r="AG4649" s="7"/>
      <c r="AH4649" s="7"/>
      <c r="AI4649" s="7"/>
      <c r="AJ4649" s="7"/>
      <c r="AK4649" s="7"/>
      <c r="AL4649" s="7"/>
      <c r="AM4649" s="7"/>
    </row>
    <row r="4650" spans="1:39" ht="12.7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  <c r="U4650" s="7"/>
      <c r="V4650" s="7"/>
      <c r="W4650" s="7"/>
      <c r="X4650" s="7"/>
      <c r="Y4650" s="7"/>
      <c r="Z4650" s="7"/>
      <c r="AA4650" s="7"/>
      <c r="AB4650" s="7"/>
      <c r="AC4650" s="7"/>
      <c r="AD4650" s="7"/>
      <c r="AE4650" s="7"/>
      <c r="AF4650" s="7"/>
      <c r="AG4650" s="7"/>
      <c r="AH4650" s="7"/>
      <c r="AI4650" s="7"/>
      <c r="AJ4650" s="7"/>
      <c r="AK4650" s="7"/>
      <c r="AL4650" s="7"/>
      <c r="AM4650" s="7"/>
    </row>
    <row r="4651" spans="1:39" ht="12.7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  <c r="U4651" s="7"/>
      <c r="V4651" s="7"/>
      <c r="W4651" s="7"/>
      <c r="X4651" s="7"/>
      <c r="Y4651" s="7"/>
      <c r="Z4651" s="7"/>
      <c r="AA4651" s="7"/>
      <c r="AB4651" s="7"/>
      <c r="AC4651" s="7"/>
      <c r="AD4651" s="7"/>
      <c r="AE4651" s="7"/>
      <c r="AF4651" s="7"/>
      <c r="AG4651" s="7"/>
      <c r="AH4651" s="7"/>
      <c r="AI4651" s="7"/>
      <c r="AJ4651" s="7"/>
      <c r="AK4651" s="7"/>
      <c r="AL4651" s="7"/>
      <c r="AM4651" s="7"/>
    </row>
    <row r="4652" spans="1:39" ht="12.7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  <c r="U4652" s="7"/>
      <c r="V4652" s="7"/>
      <c r="W4652" s="7"/>
      <c r="X4652" s="7"/>
      <c r="Y4652" s="7"/>
      <c r="Z4652" s="7"/>
      <c r="AA4652" s="7"/>
      <c r="AB4652" s="7"/>
      <c r="AC4652" s="7"/>
      <c r="AD4652" s="7"/>
      <c r="AE4652" s="7"/>
      <c r="AF4652" s="7"/>
      <c r="AG4652" s="7"/>
      <c r="AH4652" s="7"/>
      <c r="AI4652" s="7"/>
      <c r="AJ4652" s="7"/>
      <c r="AK4652" s="7"/>
      <c r="AL4652" s="7"/>
      <c r="AM4652" s="7"/>
    </row>
    <row r="4653" spans="1:39" ht="12.7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  <c r="U4653" s="7"/>
      <c r="V4653" s="7"/>
      <c r="W4653" s="7"/>
      <c r="X4653" s="7"/>
      <c r="Y4653" s="7"/>
      <c r="Z4653" s="7"/>
      <c r="AA4653" s="7"/>
      <c r="AB4653" s="7"/>
      <c r="AC4653" s="7"/>
      <c r="AD4653" s="7"/>
      <c r="AE4653" s="7"/>
      <c r="AF4653" s="7"/>
      <c r="AG4653" s="7"/>
      <c r="AH4653" s="7"/>
      <c r="AI4653" s="7"/>
      <c r="AJ4653" s="7"/>
      <c r="AK4653" s="7"/>
      <c r="AL4653" s="7"/>
      <c r="AM4653" s="7"/>
    </row>
    <row r="4654" spans="1:39" ht="12.7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  <c r="U4654" s="7"/>
      <c r="V4654" s="7"/>
      <c r="W4654" s="7"/>
      <c r="X4654" s="7"/>
      <c r="Y4654" s="7"/>
      <c r="Z4654" s="7"/>
      <c r="AA4654" s="7"/>
      <c r="AB4654" s="7"/>
      <c r="AC4654" s="7"/>
      <c r="AD4654" s="7"/>
      <c r="AE4654" s="7"/>
      <c r="AF4654" s="7"/>
      <c r="AG4654" s="7"/>
      <c r="AH4654" s="7"/>
      <c r="AI4654" s="7"/>
      <c r="AJ4654" s="7"/>
      <c r="AK4654" s="7"/>
      <c r="AL4654" s="7"/>
      <c r="AM4654" s="7"/>
    </row>
    <row r="4655" spans="1:39" ht="12.7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  <c r="U4655" s="7"/>
      <c r="V4655" s="7"/>
      <c r="W4655" s="7"/>
      <c r="X4655" s="7"/>
      <c r="Y4655" s="7"/>
      <c r="Z4655" s="7"/>
      <c r="AA4655" s="7"/>
      <c r="AB4655" s="7"/>
      <c r="AC4655" s="7"/>
      <c r="AD4655" s="7"/>
      <c r="AE4655" s="7"/>
      <c r="AF4655" s="7"/>
      <c r="AG4655" s="7"/>
      <c r="AH4655" s="7"/>
      <c r="AI4655" s="7"/>
      <c r="AJ4655" s="7"/>
      <c r="AK4655" s="7"/>
      <c r="AL4655" s="7"/>
      <c r="AM4655" s="7"/>
    </row>
    <row r="4656" spans="1:39" ht="12.7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  <c r="U4656" s="7"/>
      <c r="V4656" s="7"/>
      <c r="W4656" s="7"/>
      <c r="X4656" s="7"/>
      <c r="Y4656" s="7"/>
      <c r="Z4656" s="7"/>
      <c r="AA4656" s="7"/>
      <c r="AB4656" s="7"/>
      <c r="AC4656" s="7"/>
      <c r="AD4656" s="7"/>
      <c r="AE4656" s="7"/>
      <c r="AF4656" s="7"/>
      <c r="AG4656" s="7"/>
      <c r="AH4656" s="7"/>
      <c r="AI4656" s="7"/>
      <c r="AJ4656" s="7"/>
      <c r="AK4656" s="7"/>
      <c r="AL4656" s="7"/>
      <c r="AM4656" s="7"/>
    </row>
    <row r="4657" spans="1:39" ht="12.7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  <c r="U4657" s="7"/>
      <c r="V4657" s="7"/>
      <c r="W4657" s="7"/>
      <c r="X4657" s="7"/>
      <c r="Y4657" s="7"/>
      <c r="Z4657" s="7"/>
      <c r="AA4657" s="7"/>
      <c r="AB4657" s="7"/>
      <c r="AC4657" s="7"/>
      <c r="AD4657" s="7"/>
      <c r="AE4657" s="7"/>
      <c r="AF4657" s="7"/>
      <c r="AG4657" s="7"/>
      <c r="AH4657" s="7"/>
      <c r="AI4657" s="7"/>
      <c r="AJ4657" s="7"/>
      <c r="AK4657" s="7"/>
      <c r="AL4657" s="7"/>
      <c r="AM4657" s="7"/>
    </row>
    <row r="4658" spans="1:39" ht="12.7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  <c r="U4658" s="7"/>
      <c r="V4658" s="7"/>
      <c r="W4658" s="7"/>
      <c r="X4658" s="7"/>
      <c r="Y4658" s="7"/>
      <c r="Z4658" s="7"/>
      <c r="AA4658" s="7"/>
      <c r="AB4658" s="7"/>
      <c r="AC4658" s="7"/>
      <c r="AD4658" s="7"/>
      <c r="AE4658" s="7"/>
      <c r="AF4658" s="7"/>
      <c r="AG4658" s="7"/>
      <c r="AH4658" s="7"/>
      <c r="AI4658" s="7"/>
      <c r="AJ4658" s="7"/>
      <c r="AK4658" s="7"/>
      <c r="AL4658" s="7"/>
      <c r="AM4658" s="7"/>
    </row>
    <row r="4659" spans="1:39" ht="12.7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  <c r="U4659" s="7"/>
      <c r="V4659" s="7"/>
      <c r="W4659" s="7"/>
      <c r="X4659" s="7"/>
      <c r="Y4659" s="7"/>
      <c r="Z4659" s="7"/>
      <c r="AA4659" s="7"/>
      <c r="AB4659" s="7"/>
      <c r="AC4659" s="7"/>
      <c r="AD4659" s="7"/>
      <c r="AE4659" s="7"/>
      <c r="AF4659" s="7"/>
      <c r="AG4659" s="7"/>
      <c r="AH4659" s="7"/>
      <c r="AI4659" s="7"/>
      <c r="AJ4659" s="7"/>
      <c r="AK4659" s="7"/>
      <c r="AL4659" s="7"/>
      <c r="AM4659" s="7"/>
    </row>
    <row r="4660" spans="1:39" ht="12.7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  <c r="U4660" s="7"/>
      <c r="V4660" s="7"/>
      <c r="W4660" s="7"/>
      <c r="X4660" s="7"/>
      <c r="Y4660" s="7"/>
      <c r="Z4660" s="7"/>
      <c r="AA4660" s="7"/>
      <c r="AB4660" s="7"/>
      <c r="AC4660" s="7"/>
      <c r="AD4660" s="7"/>
      <c r="AE4660" s="7"/>
      <c r="AF4660" s="7"/>
      <c r="AG4660" s="7"/>
      <c r="AH4660" s="7"/>
      <c r="AI4660" s="7"/>
      <c r="AJ4660" s="7"/>
      <c r="AK4660" s="7"/>
      <c r="AL4660" s="7"/>
      <c r="AM4660" s="7"/>
    </row>
    <row r="4661" spans="1:39" ht="12.7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  <c r="U4661" s="7"/>
      <c r="V4661" s="7"/>
      <c r="W4661" s="7"/>
      <c r="X4661" s="7"/>
      <c r="Y4661" s="7"/>
      <c r="Z4661" s="7"/>
      <c r="AA4661" s="7"/>
      <c r="AB4661" s="7"/>
      <c r="AC4661" s="7"/>
      <c r="AD4661" s="7"/>
      <c r="AE4661" s="7"/>
      <c r="AF4661" s="7"/>
      <c r="AG4661" s="7"/>
      <c r="AH4661" s="7"/>
      <c r="AI4661" s="7"/>
      <c r="AJ4661" s="7"/>
      <c r="AK4661" s="7"/>
      <c r="AL4661" s="7"/>
      <c r="AM4661" s="7"/>
    </row>
    <row r="4662" spans="1:39" ht="12.7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  <c r="U4662" s="7"/>
      <c r="V4662" s="7"/>
      <c r="W4662" s="7"/>
      <c r="X4662" s="7"/>
      <c r="Y4662" s="7"/>
      <c r="Z4662" s="7"/>
      <c r="AA4662" s="7"/>
      <c r="AB4662" s="7"/>
      <c r="AC4662" s="7"/>
      <c r="AD4662" s="7"/>
      <c r="AE4662" s="7"/>
      <c r="AF4662" s="7"/>
      <c r="AG4662" s="7"/>
      <c r="AH4662" s="7"/>
      <c r="AI4662" s="7"/>
      <c r="AJ4662" s="7"/>
      <c r="AK4662" s="7"/>
      <c r="AL4662" s="7"/>
      <c r="AM4662" s="7"/>
    </row>
    <row r="4663" spans="1:39" ht="12.7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  <c r="U4663" s="7"/>
      <c r="V4663" s="7"/>
      <c r="W4663" s="7"/>
      <c r="X4663" s="7"/>
      <c r="Y4663" s="7"/>
      <c r="Z4663" s="7"/>
      <c r="AA4663" s="7"/>
      <c r="AB4663" s="7"/>
      <c r="AC4663" s="7"/>
      <c r="AD4663" s="7"/>
      <c r="AE4663" s="7"/>
      <c r="AF4663" s="7"/>
      <c r="AG4663" s="7"/>
      <c r="AH4663" s="7"/>
      <c r="AI4663" s="7"/>
      <c r="AJ4663" s="7"/>
      <c r="AK4663" s="7"/>
      <c r="AL4663" s="7"/>
      <c r="AM4663" s="7"/>
    </row>
    <row r="4664" spans="1:39" ht="12.7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  <c r="U4664" s="7"/>
      <c r="V4664" s="7"/>
      <c r="W4664" s="7"/>
      <c r="X4664" s="7"/>
      <c r="Y4664" s="7"/>
      <c r="Z4664" s="7"/>
      <c r="AA4664" s="7"/>
      <c r="AB4664" s="7"/>
      <c r="AC4664" s="7"/>
      <c r="AD4664" s="7"/>
      <c r="AE4664" s="7"/>
      <c r="AF4664" s="7"/>
      <c r="AG4664" s="7"/>
      <c r="AH4664" s="7"/>
      <c r="AI4664" s="7"/>
      <c r="AJ4664" s="7"/>
      <c r="AK4664" s="7"/>
      <c r="AL4664" s="7"/>
      <c r="AM4664" s="7"/>
    </row>
    <row r="4665" spans="1:39" ht="12.7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  <c r="U4665" s="7"/>
      <c r="V4665" s="7"/>
      <c r="W4665" s="7"/>
      <c r="X4665" s="7"/>
      <c r="Y4665" s="7"/>
      <c r="Z4665" s="7"/>
      <c r="AA4665" s="7"/>
      <c r="AB4665" s="7"/>
      <c r="AC4665" s="7"/>
      <c r="AD4665" s="7"/>
      <c r="AE4665" s="7"/>
      <c r="AF4665" s="7"/>
      <c r="AG4665" s="7"/>
      <c r="AH4665" s="7"/>
      <c r="AI4665" s="7"/>
      <c r="AJ4665" s="7"/>
      <c r="AK4665" s="7"/>
      <c r="AL4665" s="7"/>
      <c r="AM4665" s="7"/>
    </row>
    <row r="4666" spans="1:39" ht="12.7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  <c r="U4666" s="7"/>
      <c r="V4666" s="7"/>
      <c r="W4666" s="7"/>
      <c r="X4666" s="7"/>
      <c r="Y4666" s="7"/>
      <c r="Z4666" s="7"/>
      <c r="AA4666" s="7"/>
      <c r="AB4666" s="7"/>
      <c r="AC4666" s="7"/>
      <c r="AD4666" s="7"/>
      <c r="AE4666" s="7"/>
      <c r="AF4666" s="7"/>
      <c r="AG4666" s="7"/>
      <c r="AH4666" s="7"/>
      <c r="AI4666" s="7"/>
      <c r="AJ4666" s="7"/>
      <c r="AK4666" s="7"/>
      <c r="AL4666" s="7"/>
      <c r="AM4666" s="7"/>
    </row>
    <row r="4667" spans="1:39" ht="12.7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  <c r="U4667" s="7"/>
      <c r="V4667" s="7"/>
      <c r="W4667" s="7"/>
      <c r="X4667" s="7"/>
      <c r="Y4667" s="7"/>
      <c r="Z4667" s="7"/>
      <c r="AA4667" s="7"/>
      <c r="AB4667" s="7"/>
      <c r="AC4667" s="7"/>
      <c r="AD4667" s="7"/>
      <c r="AE4667" s="7"/>
      <c r="AF4667" s="7"/>
      <c r="AG4667" s="7"/>
      <c r="AH4667" s="7"/>
      <c r="AI4667" s="7"/>
      <c r="AJ4667" s="7"/>
      <c r="AK4667" s="7"/>
      <c r="AL4667" s="7"/>
      <c r="AM4667" s="7"/>
    </row>
    <row r="4668" spans="1:39" ht="12.7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  <c r="U4668" s="7"/>
      <c r="V4668" s="7"/>
      <c r="W4668" s="7"/>
      <c r="X4668" s="7"/>
      <c r="Y4668" s="7"/>
      <c r="Z4668" s="7"/>
      <c r="AA4668" s="7"/>
      <c r="AB4668" s="7"/>
      <c r="AC4668" s="7"/>
      <c r="AD4668" s="7"/>
      <c r="AE4668" s="7"/>
      <c r="AF4668" s="7"/>
      <c r="AG4668" s="7"/>
      <c r="AH4668" s="7"/>
      <c r="AI4668" s="7"/>
      <c r="AJ4668" s="7"/>
      <c r="AK4668" s="7"/>
      <c r="AL4668" s="7"/>
      <c r="AM4668" s="7"/>
    </row>
    <row r="4669" spans="1:39" ht="12.7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  <c r="U4669" s="7"/>
      <c r="V4669" s="7"/>
      <c r="W4669" s="7"/>
      <c r="X4669" s="7"/>
      <c r="Y4669" s="7"/>
      <c r="Z4669" s="7"/>
      <c r="AA4669" s="7"/>
      <c r="AB4669" s="7"/>
      <c r="AC4669" s="7"/>
      <c r="AD4669" s="7"/>
      <c r="AE4669" s="7"/>
      <c r="AF4669" s="7"/>
      <c r="AG4669" s="7"/>
      <c r="AH4669" s="7"/>
      <c r="AI4669" s="7"/>
      <c r="AJ4669" s="7"/>
      <c r="AK4669" s="7"/>
      <c r="AL4669" s="7"/>
      <c r="AM4669" s="7"/>
    </row>
    <row r="4670" spans="1:39" ht="12.7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  <c r="U4670" s="7"/>
      <c r="V4670" s="7"/>
      <c r="W4670" s="7"/>
      <c r="X4670" s="7"/>
      <c r="Y4670" s="7"/>
      <c r="Z4670" s="7"/>
      <c r="AA4670" s="7"/>
      <c r="AB4670" s="7"/>
      <c r="AC4670" s="7"/>
      <c r="AD4670" s="7"/>
      <c r="AE4670" s="7"/>
      <c r="AF4670" s="7"/>
      <c r="AG4670" s="7"/>
      <c r="AH4670" s="7"/>
      <c r="AI4670" s="7"/>
      <c r="AJ4670" s="7"/>
      <c r="AK4670" s="7"/>
      <c r="AL4670" s="7"/>
      <c r="AM4670" s="7"/>
    </row>
    <row r="4671" spans="1:39" ht="12.7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  <c r="U4671" s="7"/>
      <c r="V4671" s="7"/>
      <c r="W4671" s="7"/>
      <c r="X4671" s="7"/>
      <c r="Y4671" s="7"/>
      <c r="Z4671" s="7"/>
      <c r="AA4671" s="7"/>
      <c r="AB4671" s="7"/>
      <c r="AC4671" s="7"/>
      <c r="AD4671" s="7"/>
      <c r="AE4671" s="7"/>
      <c r="AF4671" s="7"/>
      <c r="AG4671" s="7"/>
      <c r="AH4671" s="7"/>
      <c r="AI4671" s="7"/>
      <c r="AJ4671" s="7"/>
      <c r="AK4671" s="7"/>
      <c r="AL4671" s="7"/>
      <c r="AM4671" s="7"/>
    </row>
    <row r="4672" spans="1:39" ht="12.7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  <c r="U4672" s="7"/>
      <c r="V4672" s="7"/>
      <c r="W4672" s="7"/>
      <c r="X4672" s="7"/>
      <c r="Y4672" s="7"/>
      <c r="Z4672" s="7"/>
      <c r="AA4672" s="7"/>
      <c r="AB4672" s="7"/>
      <c r="AC4672" s="7"/>
      <c r="AD4672" s="7"/>
      <c r="AE4672" s="7"/>
      <c r="AF4672" s="7"/>
      <c r="AG4672" s="7"/>
      <c r="AH4672" s="7"/>
      <c r="AI4672" s="7"/>
      <c r="AJ4672" s="7"/>
      <c r="AK4672" s="7"/>
      <c r="AL4672" s="7"/>
      <c r="AM4672" s="7"/>
    </row>
    <row r="4673" spans="1:39" ht="12.7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  <c r="U4673" s="7"/>
      <c r="V4673" s="7"/>
      <c r="W4673" s="7"/>
      <c r="X4673" s="7"/>
      <c r="Y4673" s="7"/>
      <c r="Z4673" s="7"/>
      <c r="AA4673" s="7"/>
      <c r="AB4673" s="7"/>
      <c r="AC4673" s="7"/>
      <c r="AD4673" s="7"/>
      <c r="AE4673" s="7"/>
      <c r="AF4673" s="7"/>
      <c r="AG4673" s="7"/>
      <c r="AH4673" s="7"/>
      <c r="AI4673" s="7"/>
      <c r="AJ4673" s="7"/>
      <c r="AK4673" s="7"/>
      <c r="AL4673" s="7"/>
      <c r="AM4673" s="7"/>
    </row>
    <row r="4674" spans="1:39" ht="12.7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  <c r="U4674" s="7"/>
      <c r="V4674" s="7"/>
      <c r="W4674" s="7"/>
      <c r="X4674" s="7"/>
      <c r="Y4674" s="7"/>
      <c r="Z4674" s="7"/>
      <c r="AA4674" s="7"/>
      <c r="AB4674" s="7"/>
      <c r="AC4674" s="7"/>
      <c r="AD4674" s="7"/>
      <c r="AE4674" s="7"/>
      <c r="AF4674" s="7"/>
      <c r="AG4674" s="7"/>
      <c r="AH4674" s="7"/>
      <c r="AI4674" s="7"/>
      <c r="AJ4674" s="7"/>
      <c r="AK4674" s="7"/>
      <c r="AL4674" s="7"/>
      <c r="AM4674" s="7"/>
    </row>
    <row r="4675" spans="1:39" ht="12.7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  <c r="U4675" s="7"/>
      <c r="V4675" s="7"/>
      <c r="W4675" s="7"/>
      <c r="X4675" s="7"/>
      <c r="Y4675" s="7"/>
      <c r="Z4675" s="7"/>
      <c r="AA4675" s="7"/>
      <c r="AB4675" s="7"/>
      <c r="AC4675" s="7"/>
      <c r="AD4675" s="7"/>
      <c r="AE4675" s="7"/>
      <c r="AF4675" s="7"/>
      <c r="AG4675" s="7"/>
      <c r="AH4675" s="7"/>
      <c r="AI4675" s="7"/>
      <c r="AJ4675" s="7"/>
      <c r="AK4675" s="7"/>
      <c r="AL4675" s="7"/>
      <c r="AM4675" s="7"/>
    </row>
    <row r="4676" spans="1:39" ht="12.7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  <c r="U4676" s="7"/>
      <c r="V4676" s="7"/>
      <c r="W4676" s="7"/>
      <c r="X4676" s="7"/>
      <c r="Y4676" s="7"/>
      <c r="Z4676" s="7"/>
      <c r="AA4676" s="7"/>
      <c r="AB4676" s="7"/>
      <c r="AC4676" s="7"/>
      <c r="AD4676" s="7"/>
      <c r="AE4676" s="7"/>
      <c r="AF4676" s="7"/>
      <c r="AG4676" s="7"/>
      <c r="AH4676" s="7"/>
      <c r="AI4676" s="7"/>
      <c r="AJ4676" s="7"/>
      <c r="AK4676" s="7"/>
      <c r="AL4676" s="7"/>
      <c r="AM4676" s="7"/>
    </row>
    <row r="4677" spans="1:39" ht="12.7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  <c r="U4677" s="7"/>
      <c r="V4677" s="7"/>
      <c r="W4677" s="7"/>
      <c r="X4677" s="7"/>
      <c r="Y4677" s="7"/>
      <c r="Z4677" s="7"/>
      <c r="AA4677" s="7"/>
      <c r="AB4677" s="7"/>
      <c r="AC4677" s="7"/>
      <c r="AD4677" s="7"/>
      <c r="AE4677" s="7"/>
      <c r="AF4677" s="7"/>
      <c r="AG4677" s="7"/>
      <c r="AH4677" s="7"/>
      <c r="AI4677" s="7"/>
      <c r="AJ4677" s="7"/>
      <c r="AK4677" s="7"/>
      <c r="AL4677" s="7"/>
      <c r="AM4677" s="7"/>
    </row>
    <row r="4678" spans="1:39" ht="12.7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  <c r="U4678" s="7"/>
      <c r="V4678" s="7"/>
      <c r="W4678" s="7"/>
      <c r="X4678" s="7"/>
      <c r="Y4678" s="7"/>
      <c r="Z4678" s="7"/>
      <c r="AA4678" s="7"/>
      <c r="AB4678" s="7"/>
      <c r="AC4678" s="7"/>
      <c r="AD4678" s="7"/>
      <c r="AE4678" s="7"/>
      <c r="AF4678" s="7"/>
      <c r="AG4678" s="7"/>
      <c r="AH4678" s="7"/>
      <c r="AI4678" s="7"/>
      <c r="AJ4678" s="7"/>
      <c r="AK4678" s="7"/>
      <c r="AL4678" s="7"/>
      <c r="AM4678" s="7"/>
    </row>
    <row r="4679" spans="1:39" ht="12.7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  <c r="U4679" s="7"/>
      <c r="V4679" s="7"/>
      <c r="W4679" s="7"/>
      <c r="X4679" s="7"/>
      <c r="Y4679" s="7"/>
      <c r="Z4679" s="7"/>
      <c r="AA4679" s="7"/>
      <c r="AB4679" s="7"/>
      <c r="AC4679" s="7"/>
      <c r="AD4679" s="7"/>
      <c r="AE4679" s="7"/>
      <c r="AF4679" s="7"/>
      <c r="AG4679" s="7"/>
      <c r="AH4679" s="7"/>
      <c r="AI4679" s="7"/>
      <c r="AJ4679" s="7"/>
      <c r="AK4679" s="7"/>
      <c r="AL4679" s="7"/>
      <c r="AM4679" s="7"/>
    </row>
    <row r="4680" spans="1:39" ht="12.7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  <c r="U4680" s="7"/>
      <c r="V4680" s="7"/>
      <c r="W4680" s="7"/>
      <c r="X4680" s="7"/>
      <c r="Y4680" s="7"/>
      <c r="Z4680" s="7"/>
      <c r="AA4680" s="7"/>
      <c r="AB4680" s="7"/>
      <c r="AC4680" s="7"/>
      <c r="AD4680" s="7"/>
      <c r="AE4680" s="7"/>
      <c r="AF4680" s="7"/>
      <c r="AG4680" s="7"/>
      <c r="AH4680" s="7"/>
      <c r="AI4680" s="7"/>
      <c r="AJ4680" s="7"/>
      <c r="AK4680" s="7"/>
      <c r="AL4680" s="7"/>
      <c r="AM4680" s="7"/>
    </row>
    <row r="4681" spans="1:39" ht="12.7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  <c r="U4681" s="7"/>
      <c r="V4681" s="7"/>
      <c r="W4681" s="7"/>
      <c r="X4681" s="7"/>
      <c r="Y4681" s="7"/>
      <c r="Z4681" s="7"/>
      <c r="AA4681" s="7"/>
      <c r="AB4681" s="7"/>
      <c r="AC4681" s="7"/>
      <c r="AD4681" s="7"/>
      <c r="AE4681" s="7"/>
      <c r="AF4681" s="7"/>
      <c r="AG4681" s="7"/>
      <c r="AH4681" s="7"/>
      <c r="AI4681" s="7"/>
      <c r="AJ4681" s="7"/>
      <c r="AK4681" s="7"/>
      <c r="AL4681" s="7"/>
      <c r="AM4681" s="7"/>
    </row>
    <row r="4682" spans="1:39" ht="12.7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7"/>
      <c r="V4682" s="7"/>
      <c r="W4682" s="7"/>
      <c r="X4682" s="7"/>
      <c r="Y4682" s="7"/>
      <c r="Z4682" s="7"/>
      <c r="AA4682" s="7"/>
      <c r="AB4682" s="7"/>
      <c r="AC4682" s="7"/>
      <c r="AD4682" s="7"/>
      <c r="AE4682" s="7"/>
      <c r="AF4682" s="7"/>
      <c r="AG4682" s="7"/>
      <c r="AH4682" s="7"/>
      <c r="AI4682" s="7"/>
      <c r="AJ4682" s="7"/>
      <c r="AK4682" s="7"/>
      <c r="AL4682" s="7"/>
      <c r="AM4682" s="7"/>
    </row>
    <row r="4683" spans="1:39" ht="12.7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  <c r="U4683" s="7"/>
      <c r="V4683" s="7"/>
      <c r="W4683" s="7"/>
      <c r="X4683" s="7"/>
      <c r="Y4683" s="7"/>
      <c r="Z4683" s="7"/>
      <c r="AA4683" s="7"/>
      <c r="AB4683" s="7"/>
      <c r="AC4683" s="7"/>
      <c r="AD4683" s="7"/>
      <c r="AE4683" s="7"/>
      <c r="AF4683" s="7"/>
      <c r="AG4683" s="7"/>
      <c r="AH4683" s="7"/>
      <c r="AI4683" s="7"/>
      <c r="AJ4683" s="7"/>
      <c r="AK4683" s="7"/>
      <c r="AL4683" s="7"/>
      <c r="AM4683" s="7"/>
    </row>
  </sheetData>
  <sheetProtection/>
  <mergeCells count="12">
    <mergeCell ref="A18:G18"/>
    <mergeCell ref="G13:G14"/>
    <mergeCell ref="F13:F14"/>
    <mergeCell ref="B3:G3"/>
    <mergeCell ref="A26:G26"/>
    <mergeCell ref="A21:G21"/>
    <mergeCell ref="A23:G23"/>
    <mergeCell ref="A6:G6"/>
    <mergeCell ref="A9:G9"/>
    <mergeCell ref="C13:E13"/>
    <mergeCell ref="B13:B14"/>
    <mergeCell ref="A13:A14"/>
  </mergeCells>
  <printOptions/>
  <pageMargins left="1.062992125984252" right="0.15748031496062992" top="0.8267716535433072" bottom="0.2362204724409449" header="0.984251968503937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Ursula</cp:lastModifiedBy>
  <cp:lastPrinted>2014-03-20T16:45:07Z</cp:lastPrinted>
  <dcterms:created xsi:type="dcterms:W3CDTF">2009-03-03T13:19:11Z</dcterms:created>
  <dcterms:modified xsi:type="dcterms:W3CDTF">2014-03-20T16:49:02Z</dcterms:modified>
  <cp:category/>
  <cp:version/>
  <cp:contentType/>
  <cp:contentStatus/>
</cp:coreProperties>
</file>